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16605" windowHeight="9435" tabRatio="877" activeTab="5"/>
  </bookViews>
  <sheets>
    <sheet name="Лист1" sheetId="13" r:id="rId1"/>
    <sheet name="К&amp;K Красн92" sheetId="1" r:id="rId2"/>
    <sheet name="К&amp;K Театр236" sheetId="14" r:id="rId3"/>
    <sheet name="К&amp;K Кантем16" sheetId="15" r:id="rId4"/>
    <sheet name="Смак" sheetId="2" r:id="rId5"/>
    <sheet name="Авоська" sheetId="3" r:id="rId6"/>
    <sheet name="Максима" sheetId="4" r:id="rId7"/>
    <sheet name="Стик" sheetId="5" r:id="rId8"/>
    <sheet name="Благовещенск" sheetId="6" r:id="rId9"/>
    <sheet name="Берг" sheetId="7" r:id="rId10"/>
    <sheet name="Надежда" sheetId="8" r:id="rId11"/>
    <sheet name="Виктория" sheetId="9" r:id="rId12"/>
    <sheet name="Коп Лазо64" sheetId="10" r:id="rId13"/>
    <sheet name="Коп Ломон160" sheetId="17" r:id="rId14"/>
    <sheet name="Коп Васил11" sheetId="18" r:id="rId15"/>
    <sheet name="Прима Суденч38" sheetId="11" r:id="rId16"/>
    <sheet name="Прима Игнат13" sheetId="19" r:id="rId17"/>
    <sheet name="Кенгуру" sheetId="12" r:id="rId18"/>
  </sheets>
  <calcPr calcId="124519"/>
</workbook>
</file>

<file path=xl/calcChain.xml><?xml version="1.0" encoding="utf-8"?>
<calcChain xmlns="http://schemas.openxmlformats.org/spreadsheetml/2006/main">
  <c r="B4" i="13"/>
  <c r="C4"/>
  <c r="D4"/>
  <c r="E4"/>
  <c r="F4"/>
  <c r="G4"/>
  <c r="H4"/>
  <c r="I4"/>
  <c r="J4"/>
  <c r="K4"/>
  <c r="L4"/>
  <c r="B5"/>
  <c r="C5"/>
  <c r="D5"/>
  <c r="E5"/>
  <c r="F5"/>
  <c r="G5"/>
  <c r="H5"/>
  <c r="I5"/>
  <c r="J5"/>
  <c r="K5"/>
  <c r="L5"/>
  <c r="B6"/>
  <c r="C6"/>
  <c r="D6"/>
  <c r="E6"/>
  <c r="F6"/>
  <c r="G6"/>
  <c r="H6"/>
  <c r="I6"/>
  <c r="J6"/>
  <c r="K6"/>
  <c r="L6"/>
  <c r="B7"/>
  <c r="C7"/>
  <c r="D7"/>
  <c r="E7"/>
  <c r="F7"/>
  <c r="G7"/>
  <c r="H7"/>
  <c r="I7"/>
  <c r="J7"/>
  <c r="K7"/>
  <c r="L7"/>
  <c r="B8"/>
  <c r="C8"/>
  <c r="D8"/>
  <c r="E8"/>
  <c r="F8"/>
  <c r="G8"/>
  <c r="H8"/>
  <c r="I8"/>
  <c r="J8"/>
  <c r="K8"/>
  <c r="L8"/>
  <c r="B9"/>
  <c r="C9"/>
  <c r="D9"/>
  <c r="E9"/>
  <c r="F9"/>
  <c r="G9"/>
  <c r="H9"/>
  <c r="I9"/>
  <c r="J9"/>
  <c r="K9"/>
  <c r="L9"/>
  <c r="B10"/>
  <c r="C10"/>
  <c r="D10"/>
  <c r="E10"/>
  <c r="F10"/>
  <c r="G10"/>
  <c r="H10"/>
  <c r="I10"/>
  <c r="J10"/>
  <c r="K10"/>
  <c r="L10"/>
  <c r="B11"/>
  <c r="C11"/>
  <c r="D11"/>
  <c r="E11"/>
  <c r="F11"/>
  <c r="G11"/>
  <c r="H11"/>
  <c r="I11"/>
  <c r="J11"/>
  <c r="K11"/>
  <c r="L11"/>
  <c r="B12"/>
  <c r="C12"/>
  <c r="D12"/>
  <c r="E12"/>
  <c r="F12"/>
  <c r="G12"/>
  <c r="H12"/>
  <c r="I12"/>
  <c r="J12"/>
  <c r="K12"/>
  <c r="L12"/>
  <c r="B13"/>
  <c r="C13"/>
  <c r="D13"/>
  <c r="E13"/>
  <c r="F13"/>
  <c r="G13"/>
  <c r="H13"/>
  <c r="I13"/>
  <c r="J13"/>
  <c r="K13"/>
  <c r="L13"/>
  <c r="B14"/>
  <c r="C14"/>
  <c r="D14"/>
  <c r="E14"/>
  <c r="F14"/>
  <c r="G14"/>
  <c r="H14"/>
  <c r="I14"/>
  <c r="J14"/>
  <c r="K14"/>
  <c r="L14"/>
  <c r="B15"/>
  <c r="C15"/>
  <c r="D15"/>
  <c r="E15"/>
  <c r="F15"/>
  <c r="G15"/>
  <c r="H15"/>
  <c r="I15"/>
  <c r="J15"/>
  <c r="K15"/>
  <c r="L15"/>
  <c r="B16"/>
  <c r="C16"/>
  <c r="D16"/>
  <c r="E16"/>
  <c r="F16"/>
  <c r="G16"/>
  <c r="H16"/>
  <c r="I16"/>
  <c r="J16"/>
  <c r="K16"/>
  <c r="L16"/>
  <c r="B17"/>
  <c r="C17"/>
  <c r="D17"/>
  <c r="E17"/>
  <c r="F17"/>
  <c r="G17"/>
  <c r="H17"/>
  <c r="I17"/>
  <c r="J17"/>
  <c r="K17"/>
  <c r="L17"/>
  <c r="B18"/>
  <c r="C18"/>
  <c r="D18"/>
  <c r="E18"/>
  <c r="F18"/>
  <c r="G18"/>
  <c r="H18"/>
  <c r="I18"/>
  <c r="J18"/>
  <c r="K18"/>
  <c r="L18"/>
  <c r="B19"/>
  <c r="C19"/>
  <c r="D19"/>
  <c r="E19"/>
  <c r="F19"/>
  <c r="G19"/>
  <c r="H19"/>
  <c r="I19"/>
  <c r="J19"/>
  <c r="K19"/>
  <c r="L19"/>
  <c r="B20"/>
  <c r="C20"/>
  <c r="D20"/>
  <c r="E20"/>
  <c r="F20"/>
  <c r="G20"/>
  <c r="H20"/>
  <c r="I20"/>
  <c r="J20"/>
  <c r="K20"/>
  <c r="L20"/>
  <c r="B21"/>
  <c r="C21"/>
  <c r="D21"/>
  <c r="E21"/>
  <c r="F21"/>
  <c r="G21"/>
  <c r="H21"/>
  <c r="I21"/>
  <c r="J21"/>
  <c r="K21"/>
  <c r="L21"/>
  <c r="B22"/>
  <c r="C22"/>
  <c r="D22"/>
  <c r="E22"/>
  <c r="F22"/>
  <c r="G22"/>
  <c r="H22"/>
  <c r="I22"/>
  <c r="J22"/>
  <c r="K22"/>
  <c r="L22"/>
  <c r="B23"/>
  <c r="C23"/>
  <c r="D23"/>
  <c r="E23"/>
  <c r="F23"/>
  <c r="G23"/>
  <c r="H23"/>
  <c r="I23"/>
  <c r="J23"/>
  <c r="K23"/>
  <c r="L23"/>
  <c r="B24"/>
  <c r="C24"/>
  <c r="D24"/>
  <c r="E24"/>
  <c r="F24"/>
  <c r="G24"/>
  <c r="H24"/>
  <c r="I24"/>
  <c r="J24"/>
  <c r="K24"/>
  <c r="L24"/>
  <c r="B25"/>
  <c r="C25"/>
  <c r="D25"/>
  <c r="E25"/>
  <c r="F25"/>
  <c r="G25"/>
  <c r="H25"/>
  <c r="I25"/>
  <c r="J25"/>
  <c r="K25"/>
  <c r="L25"/>
  <c r="B26"/>
  <c r="C26"/>
  <c r="D26"/>
  <c r="E26"/>
  <c r="F26"/>
  <c r="G26"/>
  <c r="H26"/>
  <c r="I26"/>
  <c r="J26"/>
  <c r="K26"/>
  <c r="L26"/>
  <c r="B27"/>
  <c r="C27"/>
  <c r="D27"/>
  <c r="E27"/>
  <c r="F27"/>
  <c r="G27"/>
  <c r="H27"/>
  <c r="I27"/>
  <c r="J27"/>
  <c r="K27"/>
  <c r="L27"/>
  <c r="B28"/>
  <c r="C28"/>
  <c r="D28"/>
  <c r="E28"/>
  <c r="F28"/>
  <c r="G28"/>
  <c r="H28"/>
  <c r="I28"/>
  <c r="J28"/>
  <c r="K28"/>
  <c r="L28"/>
  <c r="B29"/>
  <c r="C29"/>
  <c r="D29"/>
  <c r="E29"/>
  <c r="F29"/>
  <c r="G29"/>
  <c r="H29"/>
  <c r="I29"/>
  <c r="J29"/>
  <c r="K29"/>
  <c r="L29"/>
  <c r="B30"/>
  <c r="C30"/>
  <c r="D30"/>
  <c r="E30"/>
  <c r="F30"/>
  <c r="G30"/>
  <c r="H30"/>
  <c r="I30"/>
  <c r="J30"/>
  <c r="K30"/>
  <c r="L30"/>
  <c r="B31"/>
  <c r="C31"/>
  <c r="D31"/>
  <c r="E31"/>
  <c r="F31"/>
  <c r="G31"/>
  <c r="H31"/>
  <c r="I31"/>
  <c r="J31"/>
  <c r="K31"/>
  <c r="L31"/>
  <c r="B32"/>
  <c r="C32"/>
  <c r="D32"/>
  <c r="E32"/>
  <c r="F32"/>
  <c r="G32"/>
  <c r="H32"/>
  <c r="I32"/>
  <c r="J32"/>
  <c r="K32"/>
  <c r="L32"/>
  <c r="B33"/>
  <c r="C33"/>
  <c r="D33"/>
  <c r="E33"/>
  <c r="F33"/>
  <c r="G33"/>
  <c r="H33"/>
  <c r="I33"/>
  <c r="J33"/>
  <c r="K33"/>
  <c r="L33"/>
  <c r="B34"/>
  <c r="C34"/>
  <c r="D34"/>
  <c r="E34"/>
  <c r="F34"/>
  <c r="G34"/>
  <c r="H34"/>
  <c r="I34"/>
  <c r="J34"/>
  <c r="K34"/>
  <c r="L34"/>
  <c r="B35"/>
  <c r="C35"/>
  <c r="D35"/>
  <c r="E35"/>
  <c r="F35"/>
  <c r="G35"/>
  <c r="H35"/>
  <c r="I35"/>
  <c r="J35"/>
  <c r="K35"/>
  <c r="L35"/>
  <c r="B36"/>
  <c r="C36"/>
  <c r="D36"/>
  <c r="E36"/>
  <c r="F36"/>
  <c r="G36"/>
  <c r="H36"/>
  <c r="I36"/>
  <c r="J36"/>
  <c r="K36"/>
  <c r="L36"/>
  <c r="B37"/>
  <c r="C37"/>
  <c r="D37"/>
  <c r="E37"/>
  <c r="F37"/>
  <c r="G37"/>
  <c r="H37"/>
  <c r="I37"/>
  <c r="J37"/>
  <c r="K37"/>
  <c r="L37"/>
  <c r="C3"/>
  <c r="D3"/>
  <c r="E3"/>
  <c r="F3"/>
  <c r="G3"/>
  <c r="H3"/>
  <c r="I3"/>
  <c r="J3"/>
  <c r="K3"/>
  <c r="L3"/>
  <c r="B3"/>
  <c r="L80" i="12"/>
  <c r="L80" i="5"/>
  <c r="L80" i="7"/>
  <c r="L80" i="6"/>
  <c r="L80" i="10"/>
  <c r="L80" i="11"/>
  <c r="L80" i="15"/>
  <c r="L80" i="9"/>
  <c r="L80" i="8"/>
  <c r="L80" i="3"/>
  <c r="L80" i="17"/>
  <c r="L80" i="18"/>
  <c r="L80" i="4"/>
  <c r="H80" i="8"/>
  <c r="H80" i="15"/>
  <c r="H80" i="12"/>
  <c r="H80" i="10"/>
  <c r="H80" i="5"/>
  <c r="H80" i="11"/>
  <c r="H80" i="7"/>
  <c r="H80" i="3"/>
  <c r="H80" i="9"/>
  <c r="H80" i="18"/>
  <c r="H80" i="6"/>
  <c r="H80" i="4"/>
  <c r="H80" i="17"/>
  <c r="D80"/>
  <c r="D80" i="5"/>
  <c r="D80" i="18"/>
  <c r="D80" i="6"/>
  <c r="D80" i="8"/>
  <c r="D80" i="3"/>
  <c r="D80" i="9"/>
  <c r="D80" i="12"/>
  <c r="D80" i="10"/>
  <c r="D80" i="7"/>
  <c r="D80" i="11"/>
  <c r="D80" i="4"/>
  <c r="D80" i="15"/>
  <c r="K79" i="11"/>
  <c r="K79" i="8"/>
  <c r="K79" i="9"/>
  <c r="K79" i="17"/>
  <c r="K79" i="18"/>
  <c r="K79" i="6"/>
  <c r="K79" i="7"/>
  <c r="K79" i="19"/>
  <c r="K79" i="15"/>
  <c r="K79" i="10"/>
  <c r="K79" i="12"/>
  <c r="K79" i="3"/>
  <c r="K79" i="5"/>
  <c r="K79" i="4"/>
  <c r="K79" i="2"/>
  <c r="G79" i="18"/>
  <c r="G79" i="7"/>
  <c r="G79" i="15"/>
  <c r="G79" i="12"/>
  <c r="G79" i="2"/>
  <c r="G79" i="5"/>
  <c r="G79" i="17"/>
  <c r="G79" i="11"/>
  <c r="G79" i="3"/>
  <c r="G79" i="8"/>
  <c r="G79" i="6"/>
  <c r="G79" i="19"/>
  <c r="G79" i="10"/>
  <c r="G79" i="9"/>
  <c r="G79" i="4"/>
  <c r="C79" i="6"/>
  <c r="C79" i="9"/>
  <c r="C79" i="10"/>
  <c r="C79" i="2"/>
  <c r="C79" i="5"/>
  <c r="C79" i="18"/>
  <c r="C79" i="19"/>
  <c r="C79" i="15"/>
  <c r="C79" i="11"/>
  <c r="C79" i="7"/>
  <c r="C79" i="12"/>
  <c r="C79" i="17"/>
  <c r="C79" i="3"/>
  <c r="C79" i="4"/>
  <c r="C79" i="8"/>
  <c r="J78" i="6"/>
  <c r="J78" i="10"/>
  <c r="J78" i="12"/>
  <c r="J78" i="3"/>
  <c r="J78" i="9"/>
  <c r="J78" i="11"/>
  <c r="J78" i="2"/>
  <c r="J78" i="7"/>
  <c r="J78" i="17"/>
  <c r="J78" i="8"/>
  <c r="J78" i="18"/>
  <c r="J78" i="5"/>
  <c r="J78" i="19"/>
  <c r="J78" i="4"/>
  <c r="J78" i="15"/>
  <c r="F78" i="10"/>
  <c r="F78" i="17"/>
  <c r="F78" i="12"/>
  <c r="F78" i="2"/>
  <c r="F78" i="18"/>
  <c r="F78" i="6"/>
  <c r="F78" i="11"/>
  <c r="F78" i="7"/>
  <c r="F78" i="5"/>
  <c r="F78" i="15"/>
  <c r="F78" i="19"/>
  <c r="F78" i="8"/>
  <c r="F78" i="3"/>
  <c r="F78" i="4"/>
  <c r="F78" i="9"/>
  <c r="B78" i="8"/>
  <c r="B78" i="3"/>
  <c r="B78" i="9"/>
  <c r="B78" i="2"/>
  <c r="B78" i="19"/>
  <c r="B78" i="10"/>
  <c r="B78" i="7"/>
  <c r="B78" i="15"/>
  <c r="B78" i="6"/>
  <c r="B78" i="17"/>
  <c r="B78" i="5"/>
  <c r="B78" i="12"/>
  <c r="B78" i="18"/>
  <c r="B78" i="11"/>
  <c r="B78" i="4"/>
  <c r="I77" i="3"/>
  <c r="I77" i="17"/>
  <c r="I77" i="15"/>
  <c r="I77" i="7"/>
  <c r="I77" i="19"/>
  <c r="I77" i="6"/>
  <c r="I77" i="8"/>
  <c r="I77" i="11"/>
  <c r="I77" i="2"/>
  <c r="I77" i="10"/>
  <c r="I77" i="5"/>
  <c r="I77" i="9"/>
  <c r="I77" i="12"/>
  <c r="I77" i="4"/>
  <c r="I77" i="18"/>
  <c r="E77"/>
  <c r="E77" i="9"/>
  <c r="E77" i="3"/>
  <c r="E77" i="12"/>
  <c r="E77" i="15"/>
  <c r="E77" i="19"/>
  <c r="E77" i="5"/>
  <c r="E77" i="6"/>
  <c r="E77" i="7"/>
  <c r="E77" i="11"/>
  <c r="E77" i="17"/>
  <c r="E77" i="8"/>
  <c r="E77" i="2"/>
  <c r="E77" i="4"/>
  <c r="E77" i="10"/>
  <c r="L76" i="6"/>
  <c r="L76" i="11"/>
  <c r="L76" i="5"/>
  <c r="L76" i="9"/>
  <c r="L76" i="17"/>
  <c r="L76" i="12"/>
  <c r="L76" i="15"/>
  <c r="L76" i="18"/>
  <c r="L76" i="7"/>
  <c r="L76" i="10"/>
  <c r="L76" i="8"/>
  <c r="L76" i="2"/>
  <c r="L76" i="19"/>
  <c r="L76" i="4"/>
  <c r="L76" i="3"/>
  <c r="H76" i="8"/>
  <c r="H76" i="15"/>
  <c r="H76" i="9"/>
  <c r="H76" i="18"/>
  <c r="H76" i="11"/>
  <c r="H76" i="5"/>
  <c r="H76" i="3"/>
  <c r="H76" i="19"/>
  <c r="H76" i="10"/>
  <c r="H76" i="2"/>
  <c r="H76" i="12"/>
  <c r="H76" i="17"/>
  <c r="H76" i="6"/>
  <c r="H76" i="7"/>
  <c r="H76" i="4"/>
  <c r="D76" i="8"/>
  <c r="D76" i="18"/>
  <c r="D76" i="5"/>
  <c r="D76" i="11"/>
  <c r="D76" i="10"/>
  <c r="D76" i="9"/>
  <c r="D76" i="17"/>
  <c r="D76" i="7"/>
  <c r="D76" i="6"/>
  <c r="D76" i="19"/>
  <c r="D76" i="12"/>
  <c r="D76" i="15"/>
  <c r="D76" i="2"/>
  <c r="D76" i="4"/>
  <c r="D76" i="3"/>
  <c r="K75" i="5"/>
  <c r="K75" i="8"/>
  <c r="K75" i="11"/>
  <c r="K75" i="19"/>
  <c r="K75" i="10"/>
  <c r="K75" i="3"/>
  <c r="K75" i="9"/>
  <c r="K75" i="18"/>
  <c r="K75" i="7"/>
  <c r="K75" i="15"/>
  <c r="K75" i="6"/>
  <c r="K75" i="17"/>
  <c r="K75" i="2"/>
  <c r="K75" i="4"/>
  <c r="K75" i="12"/>
  <c r="G75" i="19"/>
  <c r="G75" i="12"/>
  <c r="G75" i="8"/>
  <c r="G75" i="2"/>
  <c r="G75" i="11"/>
  <c r="G75" i="18"/>
  <c r="G75" i="7"/>
  <c r="G75" i="17"/>
  <c r="G75" i="10"/>
  <c r="G75" i="5"/>
  <c r="G75" i="3"/>
  <c r="G75" i="15"/>
  <c r="G75" i="9"/>
  <c r="G75" i="4"/>
  <c r="G75" i="6"/>
  <c r="C75" i="10"/>
  <c r="C75" i="5"/>
  <c r="C75" i="7"/>
  <c r="C75" i="2"/>
  <c r="C75" i="9"/>
  <c r="C75" i="19"/>
  <c r="C75" i="11"/>
  <c r="C75" i="12"/>
  <c r="C75" i="17"/>
  <c r="C75" i="6"/>
  <c r="C75" i="15"/>
  <c r="C75" i="8"/>
  <c r="C75" i="18"/>
  <c r="C75" i="3"/>
  <c r="C75" i="4"/>
  <c r="J74" i="15"/>
  <c r="J74" i="10"/>
  <c r="J74" i="6"/>
  <c r="J74" i="9"/>
  <c r="J74" i="3"/>
  <c r="J74" i="12"/>
  <c r="J74" i="19"/>
  <c r="J74" i="2"/>
  <c r="J74" i="11"/>
  <c r="J74" i="18"/>
  <c r="J74" i="7"/>
  <c r="J74" i="17"/>
  <c r="J74" i="8"/>
  <c r="J74" i="5"/>
  <c r="J74" i="4"/>
  <c r="F74" i="2"/>
  <c r="F74" i="8"/>
  <c r="F74" i="7"/>
  <c r="F74" i="11"/>
  <c r="F74" i="12"/>
  <c r="F74" i="9"/>
  <c r="F74" i="18"/>
  <c r="F74" i="15"/>
  <c r="F74" i="5"/>
  <c r="F74" i="10"/>
  <c r="F74" i="17"/>
  <c r="F74" i="3"/>
  <c r="F74" i="19"/>
  <c r="F74" i="4"/>
  <c r="F74" i="6"/>
  <c r="B74" i="15"/>
  <c r="B74" i="19"/>
  <c r="B74" i="3"/>
  <c r="B74" i="8"/>
  <c r="B74" i="6"/>
  <c r="B74" i="18"/>
  <c r="B74" i="5"/>
  <c r="B74" i="9"/>
  <c r="B74" i="2"/>
  <c r="B74" i="17"/>
  <c r="B74" i="10"/>
  <c r="B74" i="7"/>
  <c r="B74" i="11"/>
  <c r="B74" i="4"/>
  <c r="B74" i="12"/>
  <c r="I73" i="9"/>
  <c r="I73" i="12"/>
  <c r="I73" i="17"/>
  <c r="I73" i="7"/>
  <c r="I73" i="5"/>
  <c r="I73" i="2"/>
  <c r="I73" i="11"/>
  <c r="I73" i="10"/>
  <c r="I73" i="3"/>
  <c r="I73" i="15"/>
  <c r="I73" i="8"/>
  <c r="I73" i="18"/>
  <c r="I73" i="6"/>
  <c r="I73" i="19"/>
  <c r="I73" i="4"/>
  <c r="E73" i="10"/>
  <c r="E73" i="7"/>
  <c r="E73" i="19"/>
  <c r="E73" i="17"/>
  <c r="E73" i="15"/>
  <c r="E73" i="2"/>
  <c r="E73" i="12"/>
  <c r="E73" i="18"/>
  <c r="E73" i="6"/>
  <c r="E73" i="5"/>
  <c r="E73" i="11"/>
  <c r="E73" i="3"/>
  <c r="E73" i="8"/>
  <c r="E73" i="4"/>
  <c r="E73" i="9"/>
  <c r="L72" i="15"/>
  <c r="L72" i="10"/>
  <c r="L72" i="9"/>
  <c r="L72" i="7"/>
  <c r="L72" i="18"/>
  <c r="L72" i="5"/>
  <c r="L72" i="2"/>
  <c r="L72" i="3"/>
  <c r="L72" i="8"/>
  <c r="L72" i="12"/>
  <c r="L72" i="17"/>
  <c r="L72" i="6"/>
  <c r="L72" i="19"/>
  <c r="L72" i="4"/>
  <c r="L72" i="11"/>
  <c r="H72" i="19"/>
  <c r="H72" i="9"/>
  <c r="H72" i="10"/>
  <c r="H72" i="18"/>
  <c r="H72" i="6"/>
  <c r="H72" i="12"/>
  <c r="H72" i="3"/>
  <c r="H72" i="7"/>
  <c r="H72" i="15"/>
  <c r="H72" i="5"/>
  <c r="H72" i="8"/>
  <c r="H72" i="2"/>
  <c r="H72" i="11"/>
  <c r="H72" i="4"/>
  <c r="H72" i="17"/>
  <c r="D72" i="18"/>
  <c r="D72" i="19"/>
  <c r="D72" i="3"/>
  <c r="D72" i="5"/>
  <c r="D72" i="15"/>
  <c r="D72" i="2"/>
  <c r="D72" i="12"/>
  <c r="D72" i="8"/>
  <c r="D72" i="6"/>
  <c r="D72" i="17"/>
  <c r="D72" i="7"/>
  <c r="D72" i="11"/>
  <c r="D72" i="10"/>
  <c r="D72" i="9"/>
  <c r="D72" i="4"/>
  <c r="K71" i="19"/>
  <c r="K71" i="18"/>
  <c r="K71" i="9"/>
  <c r="K71" i="8"/>
  <c r="K71" i="2"/>
  <c r="K71" i="10"/>
  <c r="K71" i="17"/>
  <c r="K71" i="5"/>
  <c r="K71" i="6"/>
  <c r="K71" i="15"/>
  <c r="K71" i="3"/>
  <c r="K71" i="11"/>
  <c r="K71" i="12"/>
  <c r="K71" i="4"/>
  <c r="K71" i="7"/>
  <c r="G71" i="12"/>
  <c r="G71" i="5"/>
  <c r="G71" i="7"/>
  <c r="G71" i="15"/>
  <c r="G71" i="3"/>
  <c r="G71" i="11"/>
  <c r="G71" i="2"/>
  <c r="G71" i="9"/>
  <c r="G71" i="18"/>
  <c r="G71" i="10"/>
  <c r="G71" i="19"/>
  <c r="G71" i="17"/>
  <c r="G71" i="8"/>
  <c r="G71" i="4"/>
  <c r="G71" i="6"/>
  <c r="C71" i="12"/>
  <c r="C71" i="18"/>
  <c r="C71" i="7"/>
  <c r="C71" i="2"/>
  <c r="C71" i="6"/>
  <c r="C71" i="17"/>
  <c r="C71" i="9"/>
  <c r="C71" i="15"/>
  <c r="C71" i="3"/>
  <c r="C71" i="5"/>
  <c r="C71" i="8"/>
  <c r="C71" i="11"/>
  <c r="C71" i="19"/>
  <c r="C71" i="4"/>
  <c r="C71" i="10"/>
  <c r="J70" i="8"/>
  <c r="J70" i="5"/>
  <c r="J70" i="2"/>
  <c r="J70" i="18"/>
  <c r="J70" i="6"/>
  <c r="J70" i="9"/>
  <c r="J70" i="19"/>
  <c r="J70" i="17"/>
  <c r="J70" i="7"/>
  <c r="J70" i="10"/>
  <c r="J70" i="15"/>
  <c r="J70" i="12"/>
  <c r="J70" i="3"/>
  <c r="J70" i="11"/>
  <c r="J70" i="4"/>
  <c r="F70" i="2"/>
  <c r="F70" i="17"/>
  <c r="F70" i="6"/>
  <c r="F70" i="10"/>
  <c r="F70" i="9"/>
  <c r="F70" i="5"/>
  <c r="F70" i="15"/>
  <c r="F70" i="8"/>
  <c r="F70" i="18"/>
  <c r="F70" i="3"/>
  <c r="F70" i="19"/>
  <c r="F70" i="7"/>
  <c r="F70" i="12"/>
  <c r="F70" i="4"/>
  <c r="F70" i="11"/>
  <c r="B70" i="10"/>
  <c r="B70" i="6"/>
  <c r="B70" i="9"/>
  <c r="B70" i="7"/>
  <c r="B70" i="11"/>
  <c r="B70" i="17"/>
  <c r="B70" i="12"/>
  <c r="B70" i="2"/>
  <c r="B70" i="15"/>
  <c r="B70" i="3"/>
  <c r="B70" i="18"/>
  <c r="B70" i="19"/>
  <c r="B70" i="5"/>
  <c r="B70" i="4"/>
  <c r="B70" i="8"/>
  <c r="I69" i="19"/>
  <c r="I69" i="6"/>
  <c r="I69" i="3"/>
  <c r="I69" i="12"/>
  <c r="I69" i="10"/>
  <c r="I69" i="17"/>
  <c r="I69" i="15"/>
  <c r="I69" i="11"/>
  <c r="I69" i="5"/>
  <c r="I69" i="18"/>
  <c r="I69" i="9"/>
  <c r="I69" i="2"/>
  <c r="I69" i="8"/>
  <c r="I69" i="4"/>
  <c r="I69" i="7"/>
  <c r="E69" i="18"/>
  <c r="E69" i="9"/>
  <c r="E69" i="19"/>
  <c r="E69" i="8"/>
  <c r="E69" i="10"/>
  <c r="E69" i="2"/>
  <c r="E69" i="11"/>
  <c r="E69" i="17"/>
  <c r="E69" i="3"/>
  <c r="E69" i="12"/>
  <c r="E69" i="6"/>
  <c r="E69" i="5"/>
  <c r="E69" i="15"/>
  <c r="E69" i="7"/>
  <c r="E69" i="4"/>
  <c r="L68" i="6"/>
  <c r="L68" i="15"/>
  <c r="L68" i="10"/>
  <c r="L68" i="8"/>
  <c r="L68" i="19"/>
  <c r="L68" i="5"/>
  <c r="L68" i="18"/>
  <c r="L68" i="2"/>
  <c r="L68" i="3"/>
  <c r="L68" i="7"/>
  <c r="L68" i="12"/>
  <c r="L68" i="17"/>
  <c r="L68" i="9"/>
  <c r="L68" i="4"/>
  <c r="L68" i="11"/>
  <c r="H68" i="19"/>
  <c r="H68" i="10"/>
  <c r="H68" i="8"/>
  <c r="H68" i="11"/>
  <c r="H68" i="2"/>
  <c r="H68" i="15"/>
  <c r="H68" i="3"/>
  <c r="H68" i="18"/>
  <c r="H68" i="7"/>
  <c r="H68" i="5"/>
  <c r="H68" i="17"/>
  <c r="H68" i="12"/>
  <c r="H68" i="9"/>
  <c r="H68" i="4"/>
  <c r="H68" i="6"/>
  <c r="D68" i="17"/>
  <c r="D68" i="19"/>
  <c r="D68" i="11"/>
  <c r="D68" i="8"/>
  <c r="D68" i="15"/>
  <c r="D68" i="9"/>
  <c r="D68" i="12"/>
  <c r="D68" i="5"/>
  <c r="D68" i="10"/>
  <c r="D68" i="3"/>
  <c r="D68" i="6"/>
  <c r="D68" i="2"/>
  <c r="D68" i="7"/>
  <c r="D68" i="4"/>
  <c r="D68" i="18"/>
  <c r="K67" i="15"/>
  <c r="K67" i="19"/>
  <c r="K67" i="17"/>
  <c r="K67" i="9"/>
  <c r="K67" i="10"/>
  <c r="K67" i="7"/>
  <c r="K67" i="12"/>
  <c r="K67" i="3"/>
  <c r="K67" i="6"/>
  <c r="K67" i="18"/>
  <c r="K67" i="8"/>
  <c r="K67" i="11"/>
  <c r="K67" i="2"/>
  <c r="K67" i="5"/>
  <c r="K67" i="4"/>
  <c r="G67" i="3"/>
  <c r="G67" i="18"/>
  <c r="G67" i="11"/>
  <c r="G67" i="9"/>
  <c r="G67" i="12"/>
  <c r="G67" i="10"/>
  <c r="G67" i="17"/>
  <c r="G67" i="19"/>
  <c r="G67" i="15"/>
  <c r="G67" i="6"/>
  <c r="G67" i="5"/>
  <c r="G67" i="7"/>
  <c r="G67" i="2"/>
  <c r="G67" i="4"/>
  <c r="G67" i="8"/>
  <c r="C67"/>
  <c r="C67" i="9"/>
  <c r="C67" i="3"/>
  <c r="C67" i="7"/>
  <c r="C67" i="15"/>
  <c r="C67" i="5"/>
  <c r="C67" i="2"/>
  <c r="C67" i="10"/>
  <c r="C67" i="11"/>
  <c r="C67" i="12"/>
  <c r="C67" i="19"/>
  <c r="C67" i="18"/>
  <c r="C67" i="6"/>
  <c r="C67" i="4"/>
  <c r="C67" i="17"/>
  <c r="J66" i="15"/>
  <c r="J66" i="11"/>
  <c r="J66" i="19"/>
  <c r="J66" i="18"/>
  <c r="J66" i="17"/>
  <c r="J66" i="8"/>
  <c r="J66" i="2"/>
  <c r="J66" i="7"/>
  <c r="J66" i="5"/>
  <c r="J66" i="6"/>
  <c r="J66" i="9"/>
  <c r="J66" i="10"/>
  <c r="J66" i="3"/>
  <c r="J66" i="4"/>
  <c r="J66" i="12"/>
  <c r="F66" i="10"/>
  <c r="F66" i="3"/>
  <c r="F66" i="18"/>
  <c r="F66" i="2"/>
  <c r="F66" i="5"/>
  <c r="F66" i="9"/>
  <c r="F66" i="6"/>
  <c r="F66" i="12"/>
  <c r="F66" i="15"/>
  <c r="F66" i="19"/>
  <c r="F66" i="11"/>
  <c r="F66" i="8"/>
  <c r="F66" i="17"/>
  <c r="F66" i="7"/>
  <c r="F66" i="4"/>
  <c r="B66" i="5"/>
  <c r="B66" i="10"/>
  <c r="B66" i="19"/>
  <c r="B66" i="9"/>
  <c r="B66" i="18"/>
  <c r="B66" i="15"/>
  <c r="B66" i="17"/>
  <c r="B66" i="6"/>
  <c r="B66" i="2"/>
  <c r="B66" i="8"/>
  <c r="B66" i="12"/>
  <c r="B66" i="3"/>
  <c r="B66" i="11"/>
  <c r="B66" i="4"/>
  <c r="B66" i="7"/>
  <c r="I65" i="8"/>
  <c r="I65" i="19"/>
  <c r="I65" i="18"/>
  <c r="I65" i="17"/>
  <c r="I65" i="3"/>
  <c r="I65" i="9"/>
  <c r="I65" i="2"/>
  <c r="I65" i="10"/>
  <c r="I65" i="11"/>
  <c r="I65" i="6"/>
  <c r="I65" i="5"/>
  <c r="I65" i="7"/>
  <c r="I65" i="12"/>
  <c r="I65" i="4"/>
  <c r="I65" i="15"/>
  <c r="E65" i="18"/>
  <c r="E65" i="10"/>
  <c r="E65" i="11"/>
  <c r="E65" i="12"/>
  <c r="E65" i="7"/>
  <c r="E65" i="15"/>
  <c r="E65" i="17"/>
  <c r="E65" i="5"/>
  <c r="E65" i="3"/>
  <c r="E65" i="2"/>
  <c r="E65" i="19"/>
  <c r="E65" i="6"/>
  <c r="E65" i="9"/>
  <c r="E65" i="4"/>
  <c r="E65" i="8"/>
  <c r="L64" i="10"/>
  <c r="L64" i="3"/>
  <c r="L64" i="17"/>
  <c r="L64" i="18"/>
  <c r="L64" i="11"/>
  <c r="L64" i="9"/>
  <c r="L64" i="6"/>
  <c r="L64" i="5"/>
  <c r="L64" i="15"/>
  <c r="L64" i="8"/>
  <c r="L64" i="2"/>
  <c r="L64" i="12"/>
  <c r="L64" i="7"/>
  <c r="L64" i="19"/>
  <c r="L64" i="4"/>
  <c r="H64" i="18"/>
  <c r="H64" i="17"/>
  <c r="H64" i="10"/>
  <c r="H64" i="15"/>
  <c r="H64" i="2"/>
  <c r="H64" i="9"/>
  <c r="H64" i="12"/>
  <c r="H64" i="7"/>
  <c r="H64" i="5"/>
  <c r="H64" i="6"/>
  <c r="H64" i="8"/>
  <c r="H64" i="19"/>
  <c r="H64" i="11"/>
  <c r="H64" i="4"/>
  <c r="H64" i="3"/>
  <c r="D64" i="19"/>
  <c r="D64" i="11"/>
  <c r="D64" i="2"/>
  <c r="D64" i="18"/>
  <c r="D64" i="5"/>
  <c r="D64" i="6"/>
  <c r="D64" i="15"/>
  <c r="D64" i="7"/>
  <c r="D64" i="3"/>
  <c r="D64" i="17"/>
  <c r="D64" i="10"/>
  <c r="D64" i="8"/>
  <c r="D64" i="9"/>
  <c r="D64" i="4"/>
  <c r="D64" i="12"/>
  <c r="K63" i="18"/>
  <c r="K63" i="8"/>
  <c r="K63" i="6"/>
  <c r="K63" i="17"/>
  <c r="K63" i="5"/>
  <c r="K63" i="9"/>
  <c r="K63" i="15"/>
  <c r="K63" i="12"/>
  <c r="K63" i="11"/>
  <c r="K63" i="3"/>
  <c r="K63" i="19"/>
  <c r="K63" i="2"/>
  <c r="K63" i="7"/>
  <c r="K63" i="4"/>
  <c r="K63" i="10"/>
  <c r="G63"/>
  <c r="G63" i="7"/>
  <c r="G63" i="3"/>
  <c r="G63" i="19"/>
  <c r="G63" i="9"/>
  <c r="G63" i="15"/>
  <c r="G63" i="8"/>
  <c r="G63" i="12"/>
  <c r="G63" i="18"/>
  <c r="G63" i="2"/>
  <c r="G63" i="17"/>
  <c r="G63" i="11"/>
  <c r="G63" i="6"/>
  <c r="G63" i="4"/>
  <c r="G63" i="5"/>
  <c r="C63" i="18"/>
  <c r="C63" i="7"/>
  <c r="C63" i="15"/>
  <c r="C63" i="3"/>
  <c r="C63" i="6"/>
  <c r="C63" i="10"/>
  <c r="C63" i="12"/>
  <c r="C63" i="19"/>
  <c r="C63" i="5"/>
  <c r="C63" i="2"/>
  <c r="C63" i="11"/>
  <c r="C63" i="17"/>
  <c r="C63" i="8"/>
  <c r="C63" i="4"/>
  <c r="C63" i="9"/>
  <c r="J62" i="15"/>
  <c r="J62" i="17"/>
  <c r="J62" i="10"/>
  <c r="J62" i="8"/>
  <c r="J62" i="3"/>
  <c r="J62" i="2"/>
  <c r="J62" i="5"/>
  <c r="J62" i="11"/>
  <c r="J62" i="9"/>
  <c r="J62" i="19"/>
  <c r="J62" i="7"/>
  <c r="J62" i="6"/>
  <c r="J62" i="18"/>
  <c r="J62" i="4"/>
  <c r="J62" i="12"/>
  <c r="F62" i="5"/>
  <c r="F62" i="7"/>
  <c r="F62" i="9"/>
  <c r="F62" i="8"/>
  <c r="F62" i="2"/>
  <c r="F62" i="6"/>
  <c r="F62" i="19"/>
  <c r="F62" i="3"/>
  <c r="F62" i="17"/>
  <c r="F62" i="11"/>
  <c r="F62" i="15"/>
  <c r="F62" i="10"/>
  <c r="F62" i="18"/>
  <c r="F62" i="4"/>
  <c r="F62" i="12"/>
  <c r="B62" i="8"/>
  <c r="B62" i="11"/>
  <c r="B62" i="7"/>
  <c r="B62" i="17"/>
  <c r="B62" i="15"/>
  <c r="B62" i="3"/>
  <c r="B62" i="10"/>
  <c r="B62" i="18"/>
  <c r="B62" i="9"/>
  <c r="B62" i="5"/>
  <c r="B62" i="6"/>
  <c r="B62" i="2"/>
  <c r="B62" i="12"/>
  <c r="B62" i="4"/>
  <c r="B62" i="19"/>
  <c r="I61" i="3"/>
  <c r="I61" i="2"/>
  <c r="I61" i="9"/>
  <c r="I61" i="6"/>
  <c r="I61" i="17"/>
  <c r="I61" i="19"/>
  <c r="I61" i="11"/>
  <c r="I61" i="5"/>
  <c r="I61" i="15"/>
  <c r="I61" i="7"/>
  <c r="I61" i="18"/>
  <c r="I61" i="8"/>
  <c r="I61" i="10"/>
  <c r="I61" i="4"/>
  <c r="I61" i="12"/>
  <c r="E61" i="6"/>
  <c r="E61" i="8"/>
  <c r="E61" i="17"/>
  <c r="E61" i="3"/>
  <c r="E61" i="9"/>
  <c r="E61" i="19"/>
  <c r="E61" i="10"/>
  <c r="E61" i="18"/>
  <c r="E61" i="2"/>
  <c r="E61" i="11"/>
  <c r="E61" i="15"/>
  <c r="E61" i="12"/>
  <c r="E61" i="7"/>
  <c r="E61" i="4"/>
  <c r="E61" i="5"/>
  <c r="L60" i="7"/>
  <c r="L60" i="8"/>
  <c r="L60" i="17"/>
  <c r="L60" i="19"/>
  <c r="L60" i="6"/>
  <c r="L60" i="2"/>
  <c r="L60" i="3"/>
  <c r="L60" i="12"/>
  <c r="L60" i="9"/>
  <c r="L60" i="5"/>
  <c r="L60" i="18"/>
  <c r="L60" i="15"/>
  <c r="L60" i="10"/>
  <c r="L60" i="4"/>
  <c r="L60" i="11"/>
  <c r="H60" i="18"/>
  <c r="H60" i="12"/>
  <c r="H60" i="7"/>
  <c r="H60" i="9"/>
  <c r="H60" i="3"/>
  <c r="H60" i="15"/>
  <c r="H60" i="2"/>
  <c r="H60" i="6"/>
  <c r="H60" i="17"/>
  <c r="H60" i="11"/>
  <c r="H60" i="5"/>
  <c r="H60" i="10"/>
  <c r="H60" i="19"/>
  <c r="H60" i="4"/>
  <c r="H60" i="8"/>
  <c r="D60"/>
  <c r="D60" i="2"/>
  <c r="D60" i="9"/>
  <c r="D60" i="19"/>
  <c r="D60" i="6"/>
  <c r="D60" i="18"/>
  <c r="D60" i="5"/>
  <c r="D60" i="3"/>
  <c r="D60" i="17"/>
  <c r="D60" i="15"/>
  <c r="D60" i="10"/>
  <c r="D60" i="11"/>
  <c r="D60" i="12"/>
  <c r="D60" i="4"/>
  <c r="D60" i="7"/>
  <c r="K59" i="6"/>
  <c r="K59" i="11"/>
  <c r="K59" i="3"/>
  <c r="K59" i="18"/>
  <c r="K59" i="15"/>
  <c r="K59" i="8"/>
  <c r="K59" i="2"/>
  <c r="K59" i="17"/>
  <c r="K59" i="5"/>
  <c r="K59" i="7"/>
  <c r="K59" i="9"/>
  <c r="K59" i="19"/>
  <c r="K59" i="12"/>
  <c r="K59" i="4"/>
  <c r="K59" i="10"/>
  <c r="G59" i="19"/>
  <c r="G59" i="12"/>
  <c r="G59" i="9"/>
  <c r="G59" i="18"/>
  <c r="G59" i="17"/>
  <c r="G59" i="2"/>
  <c r="G59" i="8"/>
  <c r="G59" i="15"/>
  <c r="G59" i="3"/>
  <c r="G59" i="5"/>
  <c r="G59" i="10"/>
  <c r="G59" i="11"/>
  <c r="G59" i="6"/>
  <c r="G59" i="4"/>
  <c r="G59" i="7"/>
  <c r="C59" i="3"/>
  <c r="C59" i="7"/>
  <c r="C59" i="5"/>
  <c r="C59" i="12"/>
  <c r="C59" i="2"/>
  <c r="C59" i="11"/>
  <c r="C59" i="15"/>
  <c r="C59" i="10"/>
  <c r="C59" i="6"/>
  <c r="C59" i="18"/>
  <c r="C59" i="8"/>
  <c r="C59" i="9"/>
  <c r="C59" i="19"/>
  <c r="C59" i="4"/>
  <c r="C59" i="17"/>
  <c r="J58" i="19"/>
  <c r="J58" i="8"/>
  <c r="J58" i="6"/>
  <c r="J58" i="18"/>
  <c r="J58" i="3"/>
  <c r="J58" i="10"/>
  <c r="J58" i="17"/>
  <c r="J58" i="2"/>
  <c r="J58" i="11"/>
  <c r="J58" i="15"/>
  <c r="J58" i="12"/>
  <c r="J58" i="5"/>
  <c r="J58" i="7"/>
  <c r="J58" i="4"/>
  <c r="J58" i="9"/>
  <c r="F58"/>
  <c r="F58" i="11"/>
  <c r="F58" i="12"/>
  <c r="F58" i="3"/>
  <c r="F58" i="8"/>
  <c r="F58" i="6"/>
  <c r="F58" i="2"/>
  <c r="F58" i="10"/>
  <c r="F58" i="19"/>
  <c r="F58" i="7"/>
  <c r="F58" i="18"/>
  <c r="F58" i="5"/>
  <c r="F58" i="15"/>
  <c r="F58" i="4"/>
  <c r="F58" i="17"/>
  <c r="B58" i="7"/>
  <c r="B58" i="5"/>
  <c r="B58" i="17"/>
  <c r="B58" i="19"/>
  <c r="B58" i="3"/>
  <c r="B58" i="18"/>
  <c r="B58" i="9"/>
  <c r="B58" i="15"/>
  <c r="B58" i="10"/>
  <c r="B58" i="11"/>
  <c r="B58" i="8"/>
  <c r="B58" i="2"/>
  <c r="B58" i="6"/>
  <c r="B58" i="12"/>
  <c r="B58" i="4"/>
  <c r="I57" i="7"/>
  <c r="I57" i="8"/>
  <c r="I57" i="6"/>
  <c r="I57" i="12"/>
  <c r="I57" i="17"/>
  <c r="I57" i="19"/>
  <c r="I57" i="18"/>
  <c r="I57" i="10"/>
  <c r="I57" i="2"/>
  <c r="I57" i="9"/>
  <c r="I57" i="15"/>
  <c r="I57" i="3"/>
  <c r="I57" i="5"/>
  <c r="I57" i="11"/>
  <c r="I57" i="4"/>
  <c r="E57" i="5"/>
  <c r="E57" i="12"/>
  <c r="E57" i="3"/>
  <c r="E57" i="19"/>
  <c r="E57" i="17"/>
  <c r="E57" i="7"/>
  <c r="E57" i="9"/>
  <c r="E57" i="11"/>
  <c r="E57" i="6"/>
  <c r="E57" i="15"/>
  <c r="E57" i="8"/>
  <c r="E57" i="18"/>
  <c r="E57" i="10"/>
  <c r="E57" i="4"/>
  <c r="E57" i="2"/>
  <c r="L56" i="15"/>
  <c r="L56" i="17"/>
  <c r="L56" i="3"/>
  <c r="L56" i="6"/>
  <c r="L56" i="10"/>
  <c r="L56" i="8"/>
  <c r="L56" i="7"/>
  <c r="L56" i="19"/>
  <c r="L56" i="11"/>
  <c r="L56" i="9"/>
  <c r="L56" i="5"/>
  <c r="L56" i="2"/>
  <c r="L56" i="12"/>
  <c r="L56" i="4"/>
  <c r="L56" i="18"/>
  <c r="H56" i="9"/>
  <c r="H56" i="10"/>
  <c r="H56" i="19"/>
  <c r="H56" i="11"/>
  <c r="H56" i="6"/>
  <c r="H56" i="2"/>
  <c r="H56" i="3"/>
  <c r="H56" i="5"/>
  <c r="H56" i="15"/>
  <c r="H56" i="12"/>
  <c r="H56" i="18"/>
  <c r="H56" i="7"/>
  <c r="H56" i="8"/>
  <c r="H56" i="4"/>
  <c r="H56" i="17"/>
  <c r="D56" i="10"/>
  <c r="D56" i="12"/>
  <c r="D56" i="2"/>
  <c r="D56" i="9"/>
  <c r="D56" i="7"/>
  <c r="D56" i="19"/>
  <c r="D56" i="15"/>
  <c r="D56" i="8"/>
  <c r="D56" i="6"/>
  <c r="D56" i="3"/>
  <c r="D56" i="17"/>
  <c r="D56" i="18"/>
  <c r="D56" i="5"/>
  <c r="D56" i="4"/>
  <c r="D56" i="11"/>
  <c r="K55" i="3"/>
  <c r="K55" i="5"/>
  <c r="K55" i="6"/>
  <c r="K55" i="15"/>
  <c r="K55" i="10"/>
  <c r="K55" i="8"/>
  <c r="K55" i="11"/>
  <c r="K55" i="2"/>
  <c r="K55" i="7"/>
  <c r="K55" i="9"/>
  <c r="K55" i="17"/>
  <c r="K55" i="19"/>
  <c r="K55" i="18"/>
  <c r="K55" i="4"/>
  <c r="K55" i="12"/>
  <c r="G55" i="9"/>
  <c r="G55" i="12"/>
  <c r="G55" i="3"/>
  <c r="G55" i="7"/>
  <c r="G55" i="19"/>
  <c r="G55" i="5"/>
  <c r="G55" i="10"/>
  <c r="G55" i="11"/>
  <c r="G55" i="6"/>
  <c r="G55" i="18"/>
  <c r="G55" i="15"/>
  <c r="G55" i="17"/>
  <c r="G55" i="8"/>
  <c r="G55" i="4"/>
  <c r="G55" i="2"/>
  <c r="C55" i="19"/>
  <c r="C55" i="15"/>
  <c r="C55" i="9"/>
  <c r="C55" i="18"/>
  <c r="C55" i="11"/>
  <c r="C55" i="10"/>
  <c r="C55" i="17"/>
  <c r="C55" i="2"/>
  <c r="C55" i="6"/>
  <c r="C55" i="5"/>
  <c r="C55" i="3"/>
  <c r="C55" i="8"/>
  <c r="C55" i="12"/>
  <c r="C55" i="4"/>
  <c r="C55" i="7"/>
  <c r="J54" i="5"/>
  <c r="J54" i="6"/>
  <c r="J54" i="10"/>
  <c r="J54" i="17"/>
  <c r="J54" i="19"/>
  <c r="J54" i="11"/>
  <c r="J54" i="15"/>
  <c r="J54" i="12"/>
  <c r="J54" i="3"/>
  <c r="J54" i="8"/>
  <c r="J54" i="18"/>
  <c r="J54" i="9"/>
  <c r="J54" i="7"/>
  <c r="J54" i="4"/>
  <c r="J54" i="2"/>
  <c r="F54" i="7"/>
  <c r="F54" i="15"/>
  <c r="F54" i="18"/>
  <c r="F54" i="19"/>
  <c r="F54" i="9"/>
  <c r="F54" i="3"/>
  <c r="F54" i="8"/>
  <c r="F54" i="2"/>
  <c r="F54" i="12"/>
  <c r="F54" i="11"/>
  <c r="F54" i="17"/>
  <c r="F54" i="5"/>
  <c r="F54" i="10"/>
  <c r="F54" i="4"/>
  <c r="F54" i="6"/>
  <c r="B54" i="18"/>
  <c r="B54" i="8"/>
  <c r="B54" i="19"/>
  <c r="B54" i="17"/>
  <c r="B54" i="3"/>
  <c r="B54" i="15"/>
  <c r="B54" i="2"/>
  <c r="B54" i="6"/>
  <c r="B54" i="12"/>
  <c r="B54" i="9"/>
  <c r="B54" i="7"/>
  <c r="B54" i="11"/>
  <c r="B54" i="10"/>
  <c r="B54" i="4"/>
  <c r="B54" i="5"/>
  <c r="I53" i="17"/>
  <c r="I53" i="8"/>
  <c r="I53" i="12"/>
  <c r="I53" i="6"/>
  <c r="I53" i="2"/>
  <c r="I53" i="19"/>
  <c r="I53" i="15"/>
  <c r="I53" i="7"/>
  <c r="I53" i="10"/>
  <c r="I53" i="18"/>
  <c r="I53" i="11"/>
  <c r="I53" i="3"/>
  <c r="I53" i="5"/>
  <c r="I53" i="4"/>
  <c r="I53" i="9"/>
  <c r="E53" i="6"/>
  <c r="E53" i="11"/>
  <c r="E53" i="9"/>
  <c r="E53" i="15"/>
  <c r="E53" i="8"/>
  <c r="E53" i="2"/>
  <c r="E53" i="10"/>
  <c r="E53" i="19"/>
  <c r="E53" i="7"/>
  <c r="E53" i="5"/>
  <c r="E53" i="17"/>
  <c r="E53" i="3"/>
  <c r="E53" i="12"/>
  <c r="E53" i="4"/>
  <c r="E53" i="18"/>
  <c r="L52" i="12"/>
  <c r="L52" i="2"/>
  <c r="L52" i="8"/>
  <c r="L52" i="5"/>
  <c r="L52" i="7"/>
  <c r="L52" i="3"/>
  <c r="L52" i="9"/>
  <c r="L52" i="11"/>
  <c r="L52" i="10"/>
  <c r="L52" i="18"/>
  <c r="L52" i="19"/>
  <c r="L52" i="17"/>
  <c r="L52" i="15"/>
  <c r="L52" i="4"/>
  <c r="L52" i="6"/>
  <c r="H52" i="9"/>
  <c r="H52" i="6"/>
  <c r="H52" i="8"/>
  <c r="H52" i="7"/>
  <c r="H52" i="19"/>
  <c r="H52" i="5"/>
  <c r="H52" i="17"/>
  <c r="H52" i="10"/>
  <c r="H52" i="15"/>
  <c r="H52" i="2"/>
  <c r="H52" i="12"/>
  <c r="H52" i="3"/>
  <c r="H52" i="18"/>
  <c r="H52" i="11"/>
  <c r="H52" i="4"/>
  <c r="D52" i="3"/>
  <c r="D52" i="6"/>
  <c r="D52" i="9"/>
  <c r="D52" i="12"/>
  <c r="D52" i="17"/>
  <c r="D52" i="18"/>
  <c r="D52" i="5"/>
  <c r="D52" i="19"/>
  <c r="D52" i="7"/>
  <c r="D52" i="10"/>
  <c r="D52" i="2"/>
  <c r="D52" i="11"/>
  <c r="D52" i="15"/>
  <c r="D52" i="4"/>
  <c r="D52" i="8"/>
  <c r="K51" i="9"/>
  <c r="K51" i="11"/>
  <c r="K51" i="15"/>
  <c r="K51" i="10"/>
  <c r="K51" i="7"/>
  <c r="K51" i="8"/>
  <c r="K51" i="12"/>
  <c r="K51" i="19"/>
  <c r="K51" i="17"/>
  <c r="K51" i="3"/>
  <c r="K51" i="2"/>
  <c r="K51" i="18"/>
  <c r="K51" i="6"/>
  <c r="K51" i="4"/>
  <c r="K51" i="5"/>
  <c r="G51" i="18"/>
  <c r="G51" i="10"/>
  <c r="G51" i="19"/>
  <c r="G51" i="12"/>
  <c r="G51" i="3"/>
  <c r="G51" i="2"/>
  <c r="G51" i="11"/>
  <c r="G51" i="17"/>
  <c r="G51" i="6"/>
  <c r="G51" i="9"/>
  <c r="G51" i="15"/>
  <c r="G51" i="8"/>
  <c r="G51" i="7"/>
  <c r="G51" i="4"/>
  <c r="G51" i="5"/>
  <c r="C51" i="3"/>
  <c r="C51" i="10"/>
  <c r="C51" i="11"/>
  <c r="C51" i="9"/>
  <c r="C51" i="7"/>
  <c r="C51" i="6"/>
  <c r="C51" i="15"/>
  <c r="C51" i="5"/>
  <c r="C51" i="19"/>
  <c r="C51" i="2"/>
  <c r="C51" i="18"/>
  <c r="C51" i="8"/>
  <c r="C51" i="12"/>
  <c r="C51" i="4"/>
  <c r="C51" i="17"/>
  <c r="J50" i="9"/>
  <c r="J50" i="3"/>
  <c r="J50" i="6"/>
  <c r="J50" i="8"/>
  <c r="J50" i="5"/>
  <c r="J50" i="7"/>
  <c r="J50" i="15"/>
  <c r="J50" i="18"/>
  <c r="J50" i="12"/>
  <c r="J50" i="19"/>
  <c r="J50" i="10"/>
  <c r="J50" i="17"/>
  <c r="J50" i="2"/>
  <c r="J50" i="4"/>
  <c r="J50" i="11"/>
  <c r="F50" i="6"/>
  <c r="F50" i="9"/>
  <c r="F50" i="12"/>
  <c r="F50" i="11"/>
  <c r="F50" i="3"/>
  <c r="F50" i="2"/>
  <c r="F50" i="10"/>
  <c r="F50" i="5"/>
  <c r="F50" i="15"/>
  <c r="F50" i="18"/>
  <c r="F50" i="7"/>
  <c r="F50" i="19"/>
  <c r="F50" i="17"/>
  <c r="F50" i="4"/>
  <c r="F50" i="8"/>
  <c r="K80" i="12"/>
  <c r="K80" i="11"/>
  <c r="K80" i="7"/>
  <c r="K80" i="15"/>
  <c r="K80" i="9"/>
  <c r="K80" i="17"/>
  <c r="K80" i="6"/>
  <c r="K80" i="8"/>
  <c r="K80" i="5"/>
  <c r="K80" i="10"/>
  <c r="K80" i="3"/>
  <c r="K80" i="4"/>
  <c r="K80" i="18"/>
  <c r="G80" i="5"/>
  <c r="G80" i="17"/>
  <c r="G80" i="18"/>
  <c r="G80" i="12"/>
  <c r="G80" i="7"/>
  <c r="G80" i="15"/>
  <c r="G80" i="10"/>
  <c r="G80" i="3"/>
  <c r="G80" i="9"/>
  <c r="G80" i="8"/>
  <c r="G80" i="11"/>
  <c r="G80" i="4"/>
  <c r="G80" i="6"/>
  <c r="C80" i="9"/>
  <c r="C80" i="6"/>
  <c r="C80" i="5"/>
  <c r="C80" i="12"/>
  <c r="C80" i="18"/>
  <c r="C80" i="15"/>
  <c r="C80" i="7"/>
  <c r="C80" i="11"/>
  <c r="C80" i="17"/>
  <c r="C80" i="10"/>
  <c r="C80" i="8"/>
  <c r="C80" i="4"/>
  <c r="C80" i="3"/>
  <c r="J79"/>
  <c r="J79" i="5"/>
  <c r="J79" i="10"/>
  <c r="J79" i="19"/>
  <c r="J79" i="6"/>
  <c r="J79" i="18"/>
  <c r="J79" i="8"/>
  <c r="J79" i="7"/>
  <c r="J79" i="2"/>
  <c r="J79" i="9"/>
  <c r="J79" i="17"/>
  <c r="J79" i="15"/>
  <c r="J79" i="11"/>
  <c r="J79" i="12"/>
  <c r="J79" i="4"/>
  <c r="F79" i="7"/>
  <c r="F79" i="18"/>
  <c r="F79" i="8"/>
  <c r="F79" i="3"/>
  <c r="F79" i="12"/>
  <c r="F79" i="19"/>
  <c r="F79" i="17"/>
  <c r="F79" i="6"/>
  <c r="F79" i="15"/>
  <c r="F79" i="10"/>
  <c r="F79" i="11"/>
  <c r="F79" i="5"/>
  <c r="F79" i="2"/>
  <c r="F79" i="4"/>
  <c r="F79" i="9"/>
  <c r="B79" i="3"/>
  <c r="B79" i="5"/>
  <c r="B79" i="9"/>
  <c r="B79" i="19"/>
  <c r="B79" i="15"/>
  <c r="B79" i="12"/>
  <c r="B79" i="2"/>
  <c r="B79" i="6"/>
  <c r="B79" i="11"/>
  <c r="B79" i="18"/>
  <c r="B79" i="8"/>
  <c r="B79" i="10"/>
  <c r="B79" i="7"/>
  <c r="B79" i="4"/>
  <c r="B79" i="17"/>
  <c r="I78" i="12"/>
  <c r="I78" i="6"/>
  <c r="I78" i="10"/>
  <c r="I78" i="5"/>
  <c r="I78" i="18"/>
  <c r="I78" i="17"/>
  <c r="I78" i="3"/>
  <c r="I78" i="2"/>
  <c r="I78" i="9"/>
  <c r="I78" i="7"/>
  <c r="I78" i="19"/>
  <c r="I78" i="11"/>
  <c r="I78" i="8"/>
  <c r="I78" i="4"/>
  <c r="I78" i="15"/>
  <c r="E78" i="12"/>
  <c r="E78" i="10"/>
  <c r="E78" i="9"/>
  <c r="E78" i="7"/>
  <c r="E78" i="6"/>
  <c r="E78" i="15"/>
  <c r="E78" i="3"/>
  <c r="E78" i="17"/>
  <c r="E78" i="2"/>
  <c r="E78" i="8"/>
  <c r="E78" i="5"/>
  <c r="E78" i="19"/>
  <c r="E78" i="18"/>
  <c r="E78" i="4"/>
  <c r="E78" i="11"/>
  <c r="L77" i="12"/>
  <c r="L77" i="17"/>
  <c r="L77" i="6"/>
  <c r="L77" i="19"/>
  <c r="L77" i="15"/>
  <c r="L77" i="9"/>
  <c r="L77" i="2"/>
  <c r="L77" i="3"/>
  <c r="L77" i="18"/>
  <c r="L77" i="7"/>
  <c r="L77" i="11"/>
  <c r="L77" i="10"/>
  <c r="L77" i="8"/>
  <c r="L77" i="4"/>
  <c r="L77" i="5"/>
  <c r="H77" i="8"/>
  <c r="H77" i="7"/>
  <c r="H77" i="12"/>
  <c r="H77" i="15"/>
  <c r="H77" i="9"/>
  <c r="H77" i="6"/>
  <c r="H77" i="11"/>
  <c r="H77" i="18"/>
  <c r="H77" i="2"/>
  <c r="H77" i="19"/>
  <c r="H77" i="17"/>
  <c r="H77" i="10"/>
  <c r="H77" i="5"/>
  <c r="H77" i="4"/>
  <c r="H77" i="3"/>
  <c r="D77" i="19"/>
  <c r="D77" i="8"/>
  <c r="D77" i="17"/>
  <c r="D77" i="10"/>
  <c r="D77" i="11"/>
  <c r="D77" i="15"/>
  <c r="D77" i="9"/>
  <c r="D77" i="18"/>
  <c r="D77" i="7"/>
  <c r="D77" i="12"/>
  <c r="D77" i="2"/>
  <c r="D77" i="5"/>
  <c r="D77" i="6"/>
  <c r="D77" i="4"/>
  <c r="D77" i="3"/>
  <c r="K76" i="5"/>
  <c r="K76" i="17"/>
  <c r="K76" i="7"/>
  <c r="K76" i="10"/>
  <c r="K76" i="6"/>
  <c r="K76" i="11"/>
  <c r="K76" i="3"/>
  <c r="K76" i="12"/>
  <c r="K76" i="9"/>
  <c r="K76" i="15"/>
  <c r="K76" i="8"/>
  <c r="K76" i="18"/>
  <c r="K76" i="19"/>
  <c r="K76" i="4"/>
  <c r="K76" i="2"/>
  <c r="G76"/>
  <c r="G76" i="12"/>
  <c r="G76" i="9"/>
  <c r="G76" i="7"/>
  <c r="G76" i="19"/>
  <c r="G76" i="18"/>
  <c r="G76" i="5"/>
  <c r="G76" i="15"/>
  <c r="G76" i="10"/>
  <c r="G76" i="11"/>
  <c r="G76" i="6"/>
  <c r="G76" i="17"/>
  <c r="G76" i="3"/>
  <c r="G76" i="4"/>
  <c r="G76" i="8"/>
  <c r="C76" i="18"/>
  <c r="C76" i="11"/>
  <c r="C76" i="2"/>
  <c r="C76" i="6"/>
  <c r="C76" i="8"/>
  <c r="C76" i="17"/>
  <c r="C76" i="19"/>
  <c r="C76" i="10"/>
  <c r="C76" i="15"/>
  <c r="C76" i="5"/>
  <c r="C76" i="12"/>
  <c r="C76" i="3"/>
  <c r="C76" i="7"/>
  <c r="C76" i="4"/>
  <c r="C76" i="9"/>
  <c r="J75" i="17"/>
  <c r="J75" i="12"/>
  <c r="J75" i="19"/>
  <c r="J75" i="10"/>
  <c r="J75" i="11"/>
  <c r="J75" i="3"/>
  <c r="J75" i="9"/>
  <c r="J75" i="8"/>
  <c r="J75" i="15"/>
  <c r="J75" i="5"/>
  <c r="J75" i="6"/>
  <c r="J75" i="7"/>
  <c r="J75" i="2"/>
  <c r="J75" i="4"/>
  <c r="J75" i="18"/>
  <c r="F75" i="19"/>
  <c r="F75" i="18"/>
  <c r="F75" i="7"/>
  <c r="F75" i="15"/>
  <c r="F75" i="5"/>
  <c r="F75" i="8"/>
  <c r="F75" i="10"/>
  <c r="F75" i="12"/>
  <c r="F75" i="3"/>
  <c r="F75" i="11"/>
  <c r="F75" i="6"/>
  <c r="F75" i="2"/>
  <c r="F75" i="17"/>
  <c r="F75" i="4"/>
  <c r="F75" i="9"/>
  <c r="B75" i="19"/>
  <c r="B75" i="12"/>
  <c r="B75" i="3"/>
  <c r="B75" i="8"/>
  <c r="B75" i="9"/>
  <c r="B75" i="15"/>
  <c r="B75" i="10"/>
  <c r="B75" i="17"/>
  <c r="B75" i="5"/>
  <c r="B75" i="11"/>
  <c r="B75" i="6"/>
  <c r="B75" i="7"/>
  <c r="B75" i="18"/>
  <c r="B75" i="4"/>
  <c r="B75" i="2"/>
  <c r="I74" i="5"/>
  <c r="I74" i="7"/>
  <c r="I74" i="11"/>
  <c r="I74" i="19"/>
  <c r="I74" i="8"/>
  <c r="I74" i="15"/>
  <c r="I74" i="6"/>
  <c r="I74" i="18"/>
  <c r="I74" i="9"/>
  <c r="I74" i="2"/>
  <c r="I74" i="3"/>
  <c r="I74" i="12"/>
  <c r="I74" i="10"/>
  <c r="I74" i="4"/>
  <c r="I74" i="17"/>
  <c r="E74" i="8"/>
  <c r="E74" i="7"/>
  <c r="E74" i="2"/>
  <c r="E74" i="15"/>
  <c r="E74" i="3"/>
  <c r="E74" i="10"/>
  <c r="E74" i="17"/>
  <c r="E74" i="18"/>
  <c r="E74" i="9"/>
  <c r="E74" i="11"/>
  <c r="E74" i="5"/>
  <c r="E74" i="12"/>
  <c r="E74" i="6"/>
  <c r="E74" i="4"/>
  <c r="E74" i="19"/>
  <c r="L73" i="15"/>
  <c r="L73" i="18"/>
  <c r="L73" i="9"/>
  <c r="L73" i="6"/>
  <c r="L73" i="19"/>
  <c r="L73" i="7"/>
  <c r="L73" i="3"/>
  <c r="L73" i="11"/>
  <c r="L73" i="2"/>
  <c r="L73" i="17"/>
  <c r="L73" i="10"/>
  <c r="L73" i="12"/>
  <c r="L73" i="5"/>
  <c r="L73" i="8"/>
  <c r="L73" i="4"/>
  <c r="H73" i="19"/>
  <c r="H73" i="15"/>
  <c r="H73" i="9"/>
  <c r="H73" i="2"/>
  <c r="H73" i="3"/>
  <c r="H73" i="7"/>
  <c r="H73" i="12"/>
  <c r="H73" i="8"/>
  <c r="H73" i="6"/>
  <c r="H73" i="5"/>
  <c r="H73" i="17"/>
  <c r="H73" i="11"/>
  <c r="H73" i="10"/>
  <c r="H73" i="18"/>
  <c r="H73" i="4"/>
  <c r="D73" i="11"/>
  <c r="D73" i="12"/>
  <c r="D73" i="15"/>
  <c r="D73" i="2"/>
  <c r="D73" i="17"/>
  <c r="D73" i="5"/>
  <c r="D73" i="10"/>
  <c r="D73" i="8"/>
  <c r="D73" i="19"/>
  <c r="D73" i="18"/>
  <c r="D73" i="3"/>
  <c r="D73" i="6"/>
  <c r="D73" i="7"/>
  <c r="D73" i="4"/>
  <c r="D73" i="9"/>
  <c r="K72" i="11"/>
  <c r="K72" i="15"/>
  <c r="K72" i="7"/>
  <c r="K72" i="19"/>
  <c r="K72" i="18"/>
  <c r="K72" i="8"/>
  <c r="K72" i="10"/>
  <c r="K72" i="9"/>
  <c r="K72" i="12"/>
  <c r="K72" i="17"/>
  <c r="K72" i="5"/>
  <c r="K72" i="3"/>
  <c r="K72" i="6"/>
  <c r="K72" i="4"/>
  <c r="K72" i="2"/>
  <c r="G72" i="5"/>
  <c r="G72" i="7"/>
  <c r="G72" i="11"/>
  <c r="G72" i="15"/>
  <c r="G72" i="18"/>
  <c r="G72" i="8"/>
  <c r="G72" i="6"/>
  <c r="G72" i="10"/>
  <c r="G72" i="12"/>
  <c r="G72" i="17"/>
  <c r="G72" i="9"/>
  <c r="G72" i="3"/>
  <c r="G72" i="19"/>
  <c r="G72" i="4"/>
  <c r="G72" i="2"/>
  <c r="C72" i="8"/>
  <c r="C72" i="3"/>
  <c r="C72" i="7"/>
  <c r="C72" i="18"/>
  <c r="C72" i="17"/>
  <c r="C72" i="11"/>
  <c r="C72" i="10"/>
  <c r="C72" i="6"/>
  <c r="C72" i="5"/>
  <c r="C72" i="12"/>
  <c r="C72" i="15"/>
  <c r="C72" i="2"/>
  <c r="C72" i="9"/>
  <c r="C72" i="4"/>
  <c r="C72" i="19"/>
  <c r="J71" i="15"/>
  <c r="J71" i="12"/>
  <c r="J71" i="10"/>
  <c r="J71" i="11"/>
  <c r="J71" i="7"/>
  <c r="J71" i="5"/>
  <c r="J71" i="18"/>
  <c r="J71" i="8"/>
  <c r="J71" i="17"/>
  <c r="J71" i="3"/>
  <c r="J71" i="19"/>
  <c r="J71" i="9"/>
  <c r="J71" i="2"/>
  <c r="J71" i="4"/>
  <c r="J71" i="6"/>
  <c r="F71" i="11"/>
  <c r="F71" i="15"/>
  <c r="F71" i="17"/>
  <c r="F71" i="19"/>
  <c r="F71" i="18"/>
  <c r="F71" i="6"/>
  <c r="F71" i="12"/>
  <c r="F71" i="10"/>
  <c r="F71" i="9"/>
  <c r="F71" i="3"/>
  <c r="F71" i="2"/>
  <c r="F71" i="7"/>
  <c r="F71" i="8"/>
  <c r="F71" i="4"/>
  <c r="F71" i="5"/>
  <c r="B71"/>
  <c r="B71" i="7"/>
  <c r="B71" i="18"/>
  <c r="B71" i="12"/>
  <c r="B71" i="11"/>
  <c r="B71" i="2"/>
  <c r="B71" i="19"/>
  <c r="B71" i="10"/>
  <c r="B71" i="15"/>
  <c r="B71" i="6"/>
  <c r="B71" i="17"/>
  <c r="B71" i="3"/>
  <c r="B71" i="8"/>
  <c r="B71" i="4"/>
  <c r="B71" i="9"/>
  <c r="I70" i="12"/>
  <c r="I70" i="3"/>
  <c r="I70" i="19"/>
  <c r="I70" i="18"/>
  <c r="I70" i="11"/>
  <c r="I70" i="2"/>
  <c r="I70" i="15"/>
  <c r="I70" i="10"/>
  <c r="I70" i="9"/>
  <c r="I70" i="7"/>
  <c r="I70" i="8"/>
  <c r="I70" i="5"/>
  <c r="I70" i="6"/>
  <c r="I70" i="4"/>
  <c r="I70" i="17"/>
  <c r="E70" i="6"/>
  <c r="E70" i="11"/>
  <c r="E70" i="12"/>
  <c r="E70" i="17"/>
  <c r="E70" i="8"/>
  <c r="E70" i="2"/>
  <c r="E70" i="7"/>
  <c r="E70" i="3"/>
  <c r="E70" i="19"/>
  <c r="E70" i="15"/>
  <c r="E70" i="9"/>
  <c r="E70" i="18"/>
  <c r="E70" i="10"/>
  <c r="E70" i="4"/>
  <c r="E70" i="5"/>
  <c r="L69" i="10"/>
  <c r="L69" i="2"/>
  <c r="L69" i="3"/>
  <c r="L69" i="8"/>
  <c r="L69" i="12"/>
  <c r="L69" i="6"/>
  <c r="L69" i="18"/>
  <c r="L69" i="5"/>
  <c r="L69" i="17"/>
  <c r="L69" i="19"/>
  <c r="L69" i="7"/>
  <c r="L69" i="11"/>
  <c r="L69" i="9"/>
  <c r="L69" i="4"/>
  <c r="L69" i="15"/>
  <c r="H69" i="12"/>
  <c r="H69" i="5"/>
  <c r="H69" i="19"/>
  <c r="H69" i="17"/>
  <c r="H69" i="3"/>
  <c r="H69" i="10"/>
  <c r="H69" i="11"/>
  <c r="H69" i="15"/>
  <c r="H69" i="9"/>
  <c r="H69" i="18"/>
  <c r="H69" i="6"/>
  <c r="H69" i="2"/>
  <c r="H69" i="7"/>
  <c r="H69" i="4"/>
  <c r="H69" i="8"/>
  <c r="D69" i="12"/>
  <c r="D69" i="7"/>
  <c r="D69" i="5"/>
  <c r="D69" i="6"/>
  <c r="D69" i="19"/>
  <c r="D69" i="3"/>
  <c r="D69" i="17"/>
  <c r="D69" i="9"/>
  <c r="D69" i="10"/>
  <c r="D69" i="15"/>
  <c r="D69" i="2"/>
  <c r="D69" i="8"/>
  <c r="D69" i="18"/>
  <c r="D69" i="4"/>
  <c r="D69" i="11"/>
  <c r="K68" i="2"/>
  <c r="K68" i="10"/>
  <c r="K68" i="5"/>
  <c r="K68" i="8"/>
  <c r="K68" i="19"/>
  <c r="K68" i="7"/>
  <c r="K68" i="6"/>
  <c r="K68" i="12"/>
  <c r="K68" i="17"/>
  <c r="K68" i="18"/>
  <c r="K68" i="11"/>
  <c r="K68" i="15"/>
  <c r="K68" i="9"/>
  <c r="K68" i="4"/>
  <c r="K68" i="3"/>
  <c r="G68" i="5"/>
  <c r="G68" i="3"/>
  <c r="G68" i="7"/>
  <c r="G68" i="18"/>
  <c r="G68" i="9"/>
  <c r="G68" i="2"/>
  <c r="G68" i="19"/>
  <c r="G68" i="8"/>
  <c r="G68" i="11"/>
  <c r="G68" i="10"/>
  <c r="G68" i="6"/>
  <c r="G68" i="17"/>
  <c r="G68" i="12"/>
  <c r="G68" i="4"/>
  <c r="G68" i="15"/>
  <c r="C68" i="10"/>
  <c r="C68" i="11"/>
  <c r="C68" i="9"/>
  <c r="C68" i="5"/>
  <c r="C68" i="19"/>
  <c r="C68" i="15"/>
  <c r="C68" i="8"/>
  <c r="C68" i="7"/>
  <c r="C68" i="3"/>
  <c r="C68" i="2"/>
  <c r="C68" i="12"/>
  <c r="C68" i="17"/>
  <c r="C68" i="6"/>
  <c r="C68" i="4"/>
  <c r="C68" i="18"/>
  <c r="J67" i="15"/>
  <c r="J67" i="9"/>
  <c r="J67" i="5"/>
  <c r="J67" i="11"/>
  <c r="J67" i="6"/>
  <c r="J67" i="17"/>
  <c r="J67" i="2"/>
  <c r="J67" i="10"/>
  <c r="J67" i="3"/>
  <c r="J67" i="7"/>
  <c r="J67" i="8"/>
  <c r="J67" i="18"/>
  <c r="J67" i="12"/>
  <c r="J67" i="4"/>
  <c r="J67" i="19"/>
  <c r="F67" i="11"/>
  <c r="F67" i="7"/>
  <c r="F67" i="19"/>
  <c r="F67" i="3"/>
  <c r="F67" i="12"/>
  <c r="F67" i="2"/>
  <c r="F67" i="15"/>
  <c r="F67" i="6"/>
  <c r="F67" i="17"/>
  <c r="F67" i="10"/>
  <c r="F67" i="5"/>
  <c r="F67" i="9"/>
  <c r="F67" i="8"/>
  <c r="F67" i="4"/>
  <c r="F67" i="18"/>
  <c r="B67" i="17"/>
  <c r="B67" i="11"/>
  <c r="B67" i="3"/>
  <c r="B67" i="6"/>
  <c r="B67" i="10"/>
  <c r="B67" i="5"/>
  <c r="B67" i="18"/>
  <c r="B67" i="19"/>
  <c r="B67" i="15"/>
  <c r="B67" i="2"/>
  <c r="B67" i="9"/>
  <c r="B67" i="12"/>
  <c r="B67" i="8"/>
  <c r="B67" i="4"/>
  <c r="B67" i="7"/>
  <c r="I66" i="17"/>
  <c r="I66" i="18"/>
  <c r="I66" i="10"/>
  <c r="I66" i="3"/>
  <c r="I66" i="5"/>
  <c r="I66" i="12"/>
  <c r="I66" i="9"/>
  <c r="I66" i="6"/>
  <c r="I66" i="19"/>
  <c r="I66" i="8"/>
  <c r="I66" i="7"/>
  <c r="I66" i="2"/>
  <c r="I66" i="11"/>
  <c r="I66" i="4"/>
  <c r="I66" i="15"/>
  <c r="E66" i="19"/>
  <c r="E66" i="11"/>
  <c r="E66" i="5"/>
  <c r="E66" i="7"/>
  <c r="E66" i="9"/>
  <c r="E66" i="15"/>
  <c r="E66" i="10"/>
  <c r="E66" i="12"/>
  <c r="E66" i="3"/>
  <c r="E66" i="6"/>
  <c r="E66" i="8"/>
  <c r="E66" i="18"/>
  <c r="E66" i="17"/>
  <c r="E66" i="4"/>
  <c r="E66" i="2"/>
  <c r="L65" i="18"/>
  <c r="L65" i="12"/>
  <c r="L65" i="7"/>
  <c r="L65" i="8"/>
  <c r="L65" i="6"/>
  <c r="L65" i="9"/>
  <c r="L65" i="19"/>
  <c r="L65" i="5"/>
  <c r="L65" i="17"/>
  <c r="L65" i="3"/>
  <c r="L65" i="2"/>
  <c r="L65" i="15"/>
  <c r="L65" i="11"/>
  <c r="L65" i="4"/>
  <c r="L65" i="10"/>
  <c r="H65" i="18"/>
  <c r="H65" i="12"/>
  <c r="H65" i="15"/>
  <c r="H65" i="17"/>
  <c r="H65" i="7"/>
  <c r="H65" i="6"/>
  <c r="H65" i="2"/>
  <c r="H65" i="11"/>
  <c r="H65" i="3"/>
  <c r="H65" i="10"/>
  <c r="H65" i="8"/>
  <c r="H65" i="5"/>
  <c r="H65" i="19"/>
  <c r="H65" i="4"/>
  <c r="H65" i="9"/>
  <c r="D65" i="10"/>
  <c r="D65" i="6"/>
  <c r="D65" i="5"/>
  <c r="D65" i="17"/>
  <c r="D65" i="18"/>
  <c r="D65" i="11"/>
  <c r="D65" i="7"/>
  <c r="D65" i="15"/>
  <c r="D65" i="9"/>
  <c r="D65" i="19"/>
  <c r="D65" i="12"/>
  <c r="D65" i="3"/>
  <c r="D65" i="2"/>
  <c r="D65" i="4"/>
  <c r="D65" i="8"/>
  <c r="K64" i="3"/>
  <c r="K64" i="6"/>
  <c r="K64" i="10"/>
  <c r="K64" i="7"/>
  <c r="K64" i="11"/>
  <c r="K64" i="5"/>
  <c r="K64" i="15"/>
  <c r="K64" i="2"/>
  <c r="K64" i="19"/>
  <c r="K64" i="9"/>
  <c r="K64" i="8"/>
  <c r="K64" i="17"/>
  <c r="K64" i="12"/>
  <c r="K64" i="4"/>
  <c r="K64" i="18"/>
  <c r="G64" i="5"/>
  <c r="G64" i="15"/>
  <c r="G64" i="9"/>
  <c r="G64" i="11"/>
  <c r="G64" i="17"/>
  <c r="G64" i="7"/>
  <c r="G64" i="3"/>
  <c r="G64" i="2"/>
  <c r="G64" i="18"/>
  <c r="G64" i="19"/>
  <c r="G64" i="12"/>
  <c r="G64" i="8"/>
  <c r="G64" i="10"/>
  <c r="G64" i="4"/>
  <c r="G64" i="6"/>
  <c r="C64" i="8"/>
  <c r="C64" i="10"/>
  <c r="C64" i="3"/>
  <c r="C64" i="7"/>
  <c r="C64" i="2"/>
  <c r="C64" i="5"/>
  <c r="C64" i="12"/>
  <c r="C64" i="11"/>
  <c r="C64" i="6"/>
  <c r="C64" i="15"/>
  <c r="C64" i="18"/>
  <c r="C64" i="17"/>
  <c r="C64" i="19"/>
  <c r="C64" i="4"/>
  <c r="C64" i="9"/>
  <c r="J63" i="3"/>
  <c r="J63" i="5"/>
  <c r="J63" i="15"/>
  <c r="J63" i="17"/>
  <c r="J63" i="6"/>
  <c r="J63" i="9"/>
  <c r="J63" i="18"/>
  <c r="J63" i="19"/>
  <c r="J63" i="2"/>
  <c r="J63" i="8"/>
  <c r="J63" i="7"/>
  <c r="J63" i="10"/>
  <c r="J63" i="11"/>
  <c r="J63" i="4"/>
  <c r="J63" i="12"/>
  <c r="F63" i="2"/>
  <c r="F63" i="15"/>
  <c r="F63" i="12"/>
  <c r="F63" i="6"/>
  <c r="F63" i="17"/>
  <c r="F63" i="5"/>
  <c r="F63" i="18"/>
  <c r="F63" i="9"/>
  <c r="F63" i="7"/>
  <c r="F63" i="10"/>
  <c r="F63" i="8"/>
  <c r="F63" i="19"/>
  <c r="F63" i="3"/>
  <c r="F63" i="4"/>
  <c r="F63" i="11"/>
  <c r="B63" i="5"/>
  <c r="B63" i="19"/>
  <c r="B63" i="7"/>
  <c r="B63" i="3"/>
  <c r="B63" i="17"/>
  <c r="B63" i="2"/>
  <c r="B63" i="8"/>
  <c r="B63" i="9"/>
  <c r="B63" i="11"/>
  <c r="B63" i="15"/>
  <c r="B63" i="10"/>
  <c r="B63" i="18"/>
  <c r="B63" i="12"/>
  <c r="B63" i="4"/>
  <c r="B63" i="6"/>
  <c r="I62" i="19"/>
  <c r="I62" i="3"/>
  <c r="I62" i="18"/>
  <c r="I62" i="7"/>
  <c r="I62" i="8"/>
  <c r="I62" i="15"/>
  <c r="I62" i="12"/>
  <c r="I62" i="5"/>
  <c r="I62" i="9"/>
  <c r="I62" i="6"/>
  <c r="I62" i="11"/>
  <c r="I62" i="10"/>
  <c r="I62" i="2"/>
  <c r="I62" i="4"/>
  <c r="I62" i="17"/>
  <c r="E62" i="6"/>
  <c r="E62" i="9"/>
  <c r="E62" i="10"/>
  <c r="E62" i="18"/>
  <c r="E62" i="19"/>
  <c r="E62" i="5"/>
  <c r="E62" i="11"/>
  <c r="E62" i="17"/>
  <c r="E62" i="7"/>
  <c r="E62" i="3"/>
  <c r="E62" i="15"/>
  <c r="E62" i="2"/>
  <c r="E62" i="8"/>
  <c r="E62" i="4"/>
  <c r="E62" i="12"/>
  <c r="L61" i="15"/>
  <c r="L61" i="12"/>
  <c r="L61" i="6"/>
  <c r="L61" i="2"/>
  <c r="L61" i="3"/>
  <c r="L61" i="19"/>
  <c r="L61" i="5"/>
  <c r="L61" i="9"/>
  <c r="L61" i="7"/>
  <c r="L61" i="8"/>
  <c r="L61" i="18"/>
  <c r="L61" i="10"/>
  <c r="L61" i="11"/>
  <c r="L61" i="4"/>
  <c r="L61" i="17"/>
  <c r="H61" i="11"/>
  <c r="H61" i="12"/>
  <c r="H61" i="9"/>
  <c r="H61" i="15"/>
  <c r="H61" i="5"/>
  <c r="H61" i="10"/>
  <c r="H61" i="8"/>
  <c r="H61" i="17"/>
  <c r="H61" i="18"/>
  <c r="H61" i="6"/>
  <c r="H61" i="7"/>
  <c r="H61" i="19"/>
  <c r="H61" i="2"/>
  <c r="H61" i="4"/>
  <c r="H61" i="3"/>
  <c r="D61" i="9"/>
  <c r="D61" i="2"/>
  <c r="D61" i="6"/>
  <c r="D61" i="5"/>
  <c r="D61" i="8"/>
  <c r="D61" i="7"/>
  <c r="D61" i="12"/>
  <c r="D61" i="10"/>
  <c r="D61" i="19"/>
  <c r="D61" i="18"/>
  <c r="D61" i="17"/>
  <c r="D61" i="11"/>
  <c r="D61" i="3"/>
  <c r="D61" i="4"/>
  <c r="D61" i="15"/>
  <c r="K60" i="10"/>
  <c r="K60" i="6"/>
  <c r="K60" i="17"/>
  <c r="K60" i="15"/>
  <c r="K60" i="8"/>
  <c r="K60" i="19"/>
  <c r="K60" i="7"/>
  <c r="K60" i="2"/>
  <c r="K60" i="3"/>
  <c r="K60" i="9"/>
  <c r="K60" i="12"/>
  <c r="K60" i="5"/>
  <c r="K60" i="18"/>
  <c r="K60" i="4"/>
  <c r="K60" i="11"/>
  <c r="G60"/>
  <c r="G60" i="6"/>
  <c r="G60" i="12"/>
  <c r="G60" i="19"/>
  <c r="G60" i="15"/>
  <c r="G60" i="3"/>
  <c r="G60" i="8"/>
  <c r="G60" i="2"/>
  <c r="G60" i="5"/>
  <c r="G60" i="7"/>
  <c r="G60" i="9"/>
  <c r="G60" i="10"/>
  <c r="G60" i="18"/>
  <c r="G60" i="4"/>
  <c r="G60" i="17"/>
  <c r="C60" i="3"/>
  <c r="C60" i="6"/>
  <c r="C60" i="7"/>
  <c r="C60" i="9"/>
  <c r="C60" i="15"/>
  <c r="C60" i="2"/>
  <c r="C60" i="17"/>
  <c r="C60" i="18"/>
  <c r="C60" i="5"/>
  <c r="C60" i="12"/>
  <c r="C60" i="19"/>
  <c r="C60" i="11"/>
  <c r="C60" i="8"/>
  <c r="C60" i="4"/>
  <c r="C60" i="10"/>
  <c r="J59" i="9"/>
  <c r="J59" i="5"/>
  <c r="J59" i="3"/>
  <c r="J59" i="8"/>
  <c r="J59" i="12"/>
  <c r="J59" i="17"/>
  <c r="J59" i="18"/>
  <c r="J59" i="2"/>
  <c r="J59" i="11"/>
  <c r="J59" i="15"/>
  <c r="J59" i="6"/>
  <c r="J59" i="10"/>
  <c r="J59" i="19"/>
  <c r="J59" i="4"/>
  <c r="J59" i="7"/>
  <c r="F59" i="18"/>
  <c r="F59" i="19"/>
  <c r="F59" i="15"/>
  <c r="F59" i="11"/>
  <c r="F59" i="9"/>
  <c r="F59" i="12"/>
  <c r="F59" i="17"/>
  <c r="F59" i="6"/>
  <c r="F59" i="8"/>
  <c r="F59" i="7"/>
  <c r="F59" i="10"/>
  <c r="F59" i="2"/>
  <c r="F59" i="5"/>
  <c r="F59" i="4"/>
  <c r="F59" i="3"/>
  <c r="B59" i="2"/>
  <c r="B59" i="17"/>
  <c r="B59" i="5"/>
  <c r="B59" i="12"/>
  <c r="B59" i="7"/>
  <c r="B59" i="6"/>
  <c r="B59" i="9"/>
  <c r="B59" i="10"/>
  <c r="B59" i="8"/>
  <c r="B59" i="19"/>
  <c r="B59" i="15"/>
  <c r="B59" i="11"/>
  <c r="B59" i="18"/>
  <c r="B59" i="3"/>
  <c r="B59" i="4"/>
  <c r="I58" i="8"/>
  <c r="I58" i="5"/>
  <c r="I58" i="17"/>
  <c r="I58" i="10"/>
  <c r="I58" i="9"/>
  <c r="I58" i="12"/>
  <c r="I58" i="6"/>
  <c r="I58" i="3"/>
  <c r="I58" i="2"/>
  <c r="I58" i="7"/>
  <c r="I58" i="11"/>
  <c r="I58" i="19"/>
  <c r="I58" i="15"/>
  <c r="I58" i="18"/>
  <c r="I58" i="4"/>
  <c r="E58" i="5"/>
  <c r="E58" i="12"/>
  <c r="E58" i="17"/>
  <c r="E58" i="8"/>
  <c r="E58" i="2"/>
  <c r="E58" i="18"/>
  <c r="E58" i="9"/>
  <c r="E58" i="7"/>
  <c r="E58" i="10"/>
  <c r="E58" i="6"/>
  <c r="E58" i="11"/>
  <c r="E58" i="3"/>
  <c r="E58" i="15"/>
  <c r="E58" i="4"/>
  <c r="E58" i="19"/>
  <c r="L57" i="3"/>
  <c r="L57" i="7"/>
  <c r="L57" i="11"/>
  <c r="L57" i="19"/>
  <c r="L57" i="15"/>
  <c r="L57" i="18"/>
  <c r="L57" i="2"/>
  <c r="L57" i="6"/>
  <c r="L57" i="10"/>
  <c r="L57" i="5"/>
  <c r="L57" i="9"/>
  <c r="L57" i="8"/>
  <c r="L57" i="12"/>
  <c r="L57" i="4"/>
  <c r="L57" i="17"/>
  <c r="H57" i="10"/>
  <c r="H57" i="8"/>
  <c r="H57" i="11"/>
  <c r="H57" i="9"/>
  <c r="H57" i="15"/>
  <c r="H57" i="18"/>
  <c r="H57" i="5"/>
  <c r="H57" i="2"/>
  <c r="H57" i="19"/>
  <c r="H57" i="6"/>
  <c r="H57" i="17"/>
  <c r="H57" i="3"/>
  <c r="H57" i="12"/>
  <c r="H57" i="4"/>
  <c r="H57" i="7"/>
  <c r="D57" i="6"/>
  <c r="D57" i="10"/>
  <c r="D57" i="18"/>
  <c r="D57" i="5"/>
  <c r="D57" i="17"/>
  <c r="D57" i="8"/>
  <c r="D57" i="9"/>
  <c r="D57" i="3"/>
  <c r="D57" i="7"/>
  <c r="D57" i="11"/>
  <c r="D57" i="2"/>
  <c r="D57" i="19"/>
  <c r="D57" i="12"/>
  <c r="D57" i="4"/>
  <c r="D57" i="15"/>
  <c r="K56" i="7"/>
  <c r="K56" i="18"/>
  <c r="K56" i="3"/>
  <c r="K56" i="17"/>
  <c r="K56" i="9"/>
  <c r="K56" i="2"/>
  <c r="K56" i="12"/>
  <c r="K56" i="5"/>
  <c r="K56" i="6"/>
  <c r="K56" i="19"/>
  <c r="K56" i="8"/>
  <c r="K56" i="10"/>
  <c r="K56" i="15"/>
  <c r="K56" i="4"/>
  <c r="K56" i="11"/>
  <c r="G56" i="9"/>
  <c r="G56" i="10"/>
  <c r="G56" i="15"/>
  <c r="G56" i="12"/>
  <c r="G56" i="8"/>
  <c r="G56" i="18"/>
  <c r="G56" i="3"/>
  <c r="G56" i="17"/>
  <c r="G56" i="6"/>
  <c r="G56" i="5"/>
  <c r="G56" i="19"/>
  <c r="G56" i="11"/>
  <c r="G56" i="7"/>
  <c r="G56" i="4"/>
  <c r="G56" i="2"/>
  <c r="C56" i="17"/>
  <c r="C56" i="5"/>
  <c r="C56" i="11"/>
  <c r="C56" i="6"/>
  <c r="C56" i="9"/>
  <c r="C56" i="19"/>
  <c r="C56" i="12"/>
  <c r="C56" i="8"/>
  <c r="C56" i="15"/>
  <c r="C56" i="18"/>
  <c r="C56" i="2"/>
  <c r="C56" i="10"/>
  <c r="C56" i="7"/>
  <c r="C56" i="4"/>
  <c r="C56" i="3"/>
  <c r="J55" i="19"/>
  <c r="J55" i="11"/>
  <c r="J55" i="5"/>
  <c r="J55" i="9"/>
  <c r="J55" i="18"/>
  <c r="J55" i="15"/>
  <c r="J55" i="2"/>
  <c r="J55" i="17"/>
  <c r="J55" i="8"/>
  <c r="J55" i="10"/>
  <c r="J55" i="6"/>
  <c r="J55" i="7"/>
  <c r="J55" i="3"/>
  <c r="J55" i="4"/>
  <c r="J55" i="12"/>
  <c r="F55" i="8"/>
  <c r="F55" i="12"/>
  <c r="F55" i="9"/>
  <c r="F55" i="7"/>
  <c r="F55" i="18"/>
  <c r="F55" i="5"/>
  <c r="F55" i="11"/>
  <c r="F55" i="2"/>
  <c r="F55" i="17"/>
  <c r="F55" i="3"/>
  <c r="F55" i="6"/>
  <c r="F55" i="15"/>
  <c r="F55" i="19"/>
  <c r="F55" i="4"/>
  <c r="F55" i="10"/>
  <c r="B55" i="15"/>
  <c r="B55" i="8"/>
  <c r="B55" i="5"/>
  <c r="B55" i="9"/>
  <c r="B55" i="12"/>
  <c r="B55" i="18"/>
  <c r="B55" i="7"/>
  <c r="B55" i="6"/>
  <c r="B55" i="17"/>
  <c r="B55" i="3"/>
  <c r="B55" i="2"/>
  <c r="B55" i="10"/>
  <c r="B55" i="19"/>
  <c r="B55" i="4"/>
  <c r="B55" i="11"/>
  <c r="I54" i="3"/>
  <c r="I54" i="18"/>
  <c r="I54" i="19"/>
  <c r="I54" i="6"/>
  <c r="I54" i="15"/>
  <c r="I54" i="7"/>
  <c r="I54" i="10"/>
  <c r="I54" i="9"/>
  <c r="I54" i="12"/>
  <c r="I54" i="2"/>
  <c r="I54" i="8"/>
  <c r="I54" i="11"/>
  <c r="I54" i="17"/>
  <c r="I54" i="4"/>
  <c r="I54" i="5"/>
  <c r="E54" i="3"/>
  <c r="E54" i="8"/>
  <c r="E54" i="18"/>
  <c r="E54" i="2"/>
  <c r="E54" i="19"/>
  <c r="E54" i="12"/>
  <c r="E54" i="17"/>
  <c r="E54" i="7"/>
  <c r="E54" i="9"/>
  <c r="E54" i="10"/>
  <c r="E54" i="6"/>
  <c r="E54" i="5"/>
  <c r="E54" i="11"/>
  <c r="E54" i="4"/>
  <c r="E54" i="15"/>
  <c r="L53"/>
  <c r="L53" i="2"/>
  <c r="L53" i="9"/>
  <c r="L53" i="10"/>
  <c r="L53" i="18"/>
  <c r="L53" i="7"/>
  <c r="L53" i="11"/>
  <c r="L53" i="8"/>
  <c r="L53" i="3"/>
  <c r="L53" i="19"/>
  <c r="L53" i="6"/>
  <c r="L53" i="12"/>
  <c r="L53" i="17"/>
  <c r="L53" i="4"/>
  <c r="L53" i="5"/>
  <c r="H53"/>
  <c r="H53" i="8"/>
  <c r="H53" i="15"/>
  <c r="H53" i="7"/>
  <c r="H53" i="18"/>
  <c r="H53" i="9"/>
  <c r="H53" i="17"/>
  <c r="H53" i="3"/>
  <c r="H53" i="12"/>
  <c r="H53" i="11"/>
  <c r="H53" i="2"/>
  <c r="H53" i="6"/>
  <c r="H53" i="10"/>
  <c r="H53" i="4"/>
  <c r="H53" i="19"/>
  <c r="D53" i="11"/>
  <c r="D53" i="2"/>
  <c r="D53" i="19"/>
  <c r="D53" i="6"/>
  <c r="D53" i="15"/>
  <c r="D53" i="3"/>
  <c r="D53" i="18"/>
  <c r="D53" i="12"/>
  <c r="D53" i="7"/>
  <c r="D53" i="17"/>
  <c r="D53" i="8"/>
  <c r="D53" i="10"/>
  <c r="D53" i="9"/>
  <c r="D53" i="5"/>
  <c r="D53" i="4"/>
  <c r="K52" i="5"/>
  <c r="K52" i="8"/>
  <c r="K52" i="17"/>
  <c r="K52" i="3"/>
  <c r="K52" i="7"/>
  <c r="K52" i="11"/>
  <c r="K52" i="19"/>
  <c r="K52" i="9"/>
  <c r="K52" i="15"/>
  <c r="K52" i="10"/>
  <c r="K52" i="18"/>
  <c r="K52" i="2"/>
  <c r="K52" i="12"/>
  <c r="K52" i="6"/>
  <c r="K52" i="4"/>
  <c r="G52" i="6"/>
  <c r="G52" i="2"/>
  <c r="G52" i="12"/>
  <c r="G52" i="8"/>
  <c r="G52" i="9"/>
  <c r="G52" i="17"/>
  <c r="G52" i="5"/>
  <c r="G52" i="11"/>
  <c r="G52" i="3"/>
  <c r="G52" i="18"/>
  <c r="G52" i="19"/>
  <c r="G52" i="10"/>
  <c r="G52" i="7"/>
  <c r="G52" i="4"/>
  <c r="G52" i="15"/>
  <c r="C52" i="18"/>
  <c r="C52" i="15"/>
  <c r="C52" i="12"/>
  <c r="C52" i="6"/>
  <c r="C52" i="10"/>
  <c r="C52" i="2"/>
  <c r="C52" i="9"/>
  <c r="C52" i="11"/>
  <c r="C52" i="3"/>
  <c r="C52" i="8"/>
  <c r="C52" i="17"/>
  <c r="C52" i="5"/>
  <c r="C52" i="7"/>
  <c r="C52" i="4"/>
  <c r="C52" i="19"/>
  <c r="J51" i="6"/>
  <c r="J51" i="18"/>
  <c r="J51" i="19"/>
  <c r="J51" i="5"/>
  <c r="J51" i="3"/>
  <c r="J51" i="15"/>
  <c r="J51" i="10"/>
  <c r="J51" i="11"/>
  <c r="J51" i="8"/>
  <c r="J51" i="2"/>
  <c r="J51" i="12"/>
  <c r="J51" i="7"/>
  <c r="J51" i="9"/>
  <c r="J51" i="4"/>
  <c r="J51" i="17"/>
  <c r="F51" i="18"/>
  <c r="F51" i="2"/>
  <c r="F51" i="19"/>
  <c r="F51" i="10"/>
  <c r="F51" i="5"/>
  <c r="F51" i="17"/>
  <c r="F51" i="3"/>
  <c r="F51" i="11"/>
  <c r="F51" i="6"/>
  <c r="F51" i="9"/>
  <c r="F51" i="7"/>
  <c r="F51" i="12"/>
  <c r="F51" i="8"/>
  <c r="F51" i="4"/>
  <c r="F51" i="15"/>
  <c r="B51" i="18"/>
  <c r="B51" i="6"/>
  <c r="B51" i="2"/>
  <c r="B51" i="3"/>
  <c r="B51" i="7"/>
  <c r="B51" i="15"/>
  <c r="B51" i="10"/>
  <c r="B51" i="9"/>
  <c r="B51" i="5"/>
  <c r="B51" i="8"/>
  <c r="B51" i="12"/>
  <c r="B51" i="19"/>
  <c r="B51" i="11"/>
  <c r="B51" i="4"/>
  <c r="B51" i="17"/>
  <c r="I50" i="15"/>
  <c r="I50" i="11"/>
  <c r="I50" i="17"/>
  <c r="I50" i="9"/>
  <c r="I50" i="7"/>
  <c r="I50" i="3"/>
  <c r="I50" i="8"/>
  <c r="I50" i="18"/>
  <c r="I50" i="5"/>
  <c r="I50" i="19"/>
  <c r="I50" i="10"/>
  <c r="I50" i="12"/>
  <c r="I50" i="2"/>
  <c r="I50" i="4"/>
  <c r="I50" i="6"/>
  <c r="E50" i="9"/>
  <c r="E50" i="19"/>
  <c r="E50" i="8"/>
  <c r="E50" i="11"/>
  <c r="E50" i="15"/>
  <c r="E50" i="12"/>
  <c r="E50" i="2"/>
  <c r="E50" i="17"/>
  <c r="E50" i="18"/>
  <c r="E50" i="6"/>
  <c r="E50" i="7"/>
  <c r="E50" i="3"/>
  <c r="E50" i="10"/>
  <c r="E50" i="4"/>
  <c r="E50" i="5"/>
  <c r="J80" i="6"/>
  <c r="J80" i="10"/>
  <c r="J80" i="12"/>
  <c r="J80" i="8"/>
  <c r="J80" i="7"/>
  <c r="J80" i="5"/>
  <c r="J80" i="9"/>
  <c r="J80" i="17"/>
  <c r="J80" i="3"/>
  <c r="J80" i="15"/>
  <c r="J80" i="11"/>
  <c r="J80" i="4"/>
  <c r="J80" i="18"/>
  <c r="F80"/>
  <c r="F80" i="5"/>
  <c r="F80" i="10"/>
  <c r="F80" i="11"/>
  <c r="F80" i="7"/>
  <c r="F80" i="6"/>
  <c r="F80" i="9"/>
  <c r="F80" i="8"/>
  <c r="F80" i="3"/>
  <c r="F80" i="17"/>
  <c r="F80" i="15"/>
  <c r="F80" i="4"/>
  <c r="F80" i="12"/>
  <c r="B80" i="3"/>
  <c r="B80" i="15"/>
  <c r="B80" i="5"/>
  <c r="B80" i="17"/>
  <c r="B80" i="8"/>
  <c r="B80" i="18"/>
  <c r="B80" i="12"/>
  <c r="B80" i="9"/>
  <c r="B80" i="11"/>
  <c r="B80" i="7"/>
  <c r="B80" i="10"/>
  <c r="B80" i="4"/>
  <c r="B80" i="6"/>
  <c r="I79" i="8"/>
  <c r="I79" i="19"/>
  <c r="I79" i="18"/>
  <c r="I79" i="6"/>
  <c r="I79" i="12"/>
  <c r="I79" i="9"/>
  <c r="I79" i="17"/>
  <c r="I79" i="7"/>
  <c r="I79" i="3"/>
  <c r="I79" i="11"/>
  <c r="I79" i="2"/>
  <c r="I79" i="15"/>
  <c r="I79" i="10"/>
  <c r="I79" i="4"/>
  <c r="I79" i="5"/>
  <c r="E79" i="6"/>
  <c r="E79" i="17"/>
  <c r="E79" i="2"/>
  <c r="E79" i="10"/>
  <c r="E79" i="15"/>
  <c r="E79" i="8"/>
  <c r="E79" i="12"/>
  <c r="E79" i="5"/>
  <c r="E79" i="19"/>
  <c r="E79" i="11"/>
  <c r="E79" i="7"/>
  <c r="E79" i="18"/>
  <c r="E79" i="9"/>
  <c r="E79" i="4"/>
  <c r="E79" i="3"/>
  <c r="L78" i="12"/>
  <c r="L78" i="15"/>
  <c r="L78" i="10"/>
  <c r="L78" i="11"/>
  <c r="L78" i="3"/>
  <c r="L78" i="6"/>
  <c r="L78" i="18"/>
  <c r="L78" i="5"/>
  <c r="L78" i="19"/>
  <c r="L78" i="17"/>
  <c r="L78" i="7"/>
  <c r="L78" i="8"/>
  <c r="L78" i="9"/>
  <c r="L78" i="4"/>
  <c r="L78" i="2"/>
  <c r="H78" i="5"/>
  <c r="H78" i="2"/>
  <c r="H78" i="12"/>
  <c r="H78" i="3"/>
  <c r="H78" i="9"/>
  <c r="H78" i="7"/>
  <c r="H78" i="8"/>
  <c r="H78" i="11"/>
  <c r="H78" i="15"/>
  <c r="H78" i="19"/>
  <c r="H78" i="10"/>
  <c r="H78" i="6"/>
  <c r="H78" i="18"/>
  <c r="H78" i="4"/>
  <c r="H78" i="17"/>
  <c r="D78" i="5"/>
  <c r="D78" i="19"/>
  <c r="D78" i="17"/>
  <c r="D78" i="15"/>
  <c r="D78" i="11"/>
  <c r="D78" i="2"/>
  <c r="D78" i="12"/>
  <c r="D78" i="18"/>
  <c r="D78" i="6"/>
  <c r="D78" i="9"/>
  <c r="D78" i="8"/>
  <c r="D78" i="3"/>
  <c r="D78" i="7"/>
  <c r="D78" i="4"/>
  <c r="D78" i="10"/>
  <c r="K77" i="11"/>
  <c r="K77" i="9"/>
  <c r="K77" i="6"/>
  <c r="K77" i="19"/>
  <c r="K77" i="12"/>
  <c r="K77" i="5"/>
  <c r="K77" i="18"/>
  <c r="K77" i="7"/>
  <c r="K77" i="8"/>
  <c r="K77" i="10"/>
  <c r="K77" i="17"/>
  <c r="K77" i="3"/>
  <c r="K77" i="2"/>
  <c r="K77" i="4"/>
  <c r="K77" i="15"/>
  <c r="G77"/>
  <c r="G77" i="2"/>
  <c r="G77" i="3"/>
  <c r="G77" i="9"/>
  <c r="G77" i="11"/>
  <c r="G77" i="12"/>
  <c r="G77" i="10"/>
  <c r="G77" i="8"/>
  <c r="G77" i="19"/>
  <c r="G77" i="5"/>
  <c r="G77" i="6"/>
  <c r="G77" i="17"/>
  <c r="G77" i="7"/>
  <c r="G77" i="4"/>
  <c r="G77" i="18"/>
  <c r="C77" i="15"/>
  <c r="C77" i="19"/>
  <c r="C77" i="7"/>
  <c r="C77" i="17"/>
  <c r="C77" i="5"/>
  <c r="C77" i="8"/>
  <c r="C77" i="2"/>
  <c r="C77" i="6"/>
  <c r="C77" i="11"/>
  <c r="C77" i="18"/>
  <c r="C77" i="9"/>
  <c r="C77" i="10"/>
  <c r="C77" i="12"/>
  <c r="C77" i="4"/>
  <c r="C77" i="3"/>
  <c r="J76" i="11"/>
  <c r="J76" i="10"/>
  <c r="J76" i="6"/>
  <c r="J76" i="3"/>
  <c r="J76" i="8"/>
  <c r="J76" i="2"/>
  <c r="J76" i="19"/>
  <c r="J76" i="12"/>
  <c r="J76" i="15"/>
  <c r="J76" i="7"/>
  <c r="J76" i="9"/>
  <c r="J76" i="17"/>
  <c r="J76" i="18"/>
  <c r="J76" i="4"/>
  <c r="J76" i="5"/>
  <c r="F76" i="18"/>
  <c r="F76" i="17"/>
  <c r="F76" i="9"/>
  <c r="F76" i="3"/>
  <c r="F76" i="12"/>
  <c r="F76" i="19"/>
  <c r="F76" i="6"/>
  <c r="F76" i="15"/>
  <c r="F76" i="8"/>
  <c r="F76" i="2"/>
  <c r="F76" i="7"/>
  <c r="F76" i="5"/>
  <c r="F76" i="11"/>
  <c r="F76" i="4"/>
  <c r="F76" i="10"/>
  <c r="B76" i="7"/>
  <c r="B76" i="18"/>
  <c r="B76" i="19"/>
  <c r="B76" i="15"/>
  <c r="B76" i="5"/>
  <c r="B76" i="11"/>
  <c r="B76" i="8"/>
  <c r="B76" i="6"/>
  <c r="B76" i="17"/>
  <c r="B76" i="10"/>
  <c r="B76" i="9"/>
  <c r="B76" i="12"/>
  <c r="B76" i="3"/>
  <c r="B76" i="4"/>
  <c r="B76" i="2"/>
  <c r="I75" i="18"/>
  <c r="I75" i="9"/>
  <c r="I75" i="5"/>
  <c r="I75" i="10"/>
  <c r="I75" i="6"/>
  <c r="I75" i="17"/>
  <c r="I75" i="2"/>
  <c r="I75" i="7"/>
  <c r="I75" i="12"/>
  <c r="I75" i="3"/>
  <c r="I75" i="15"/>
  <c r="I75" i="19"/>
  <c r="I75" i="11"/>
  <c r="I75" i="4"/>
  <c r="I75" i="8"/>
  <c r="E75" i="2"/>
  <c r="E75" i="17"/>
  <c r="E75" i="10"/>
  <c r="E75" i="7"/>
  <c r="E75" i="19"/>
  <c r="E75" i="9"/>
  <c r="E75" i="8"/>
  <c r="E75" i="11"/>
  <c r="E75" i="3"/>
  <c r="E75" i="12"/>
  <c r="E75" i="6"/>
  <c r="E75" i="15"/>
  <c r="E75" i="18"/>
  <c r="E75" i="4"/>
  <c r="E75" i="5"/>
  <c r="L74" i="3"/>
  <c r="L74" i="18"/>
  <c r="L74" i="7"/>
  <c r="L74" i="12"/>
  <c r="L74" i="2"/>
  <c r="L74" i="10"/>
  <c r="L74" i="9"/>
  <c r="L74" i="5"/>
  <c r="L74" i="11"/>
  <c r="L74" i="8"/>
  <c r="L74" i="15"/>
  <c r="L74" i="17"/>
  <c r="L74" i="6"/>
  <c r="L74" i="4"/>
  <c r="L74" i="19"/>
  <c r="H74"/>
  <c r="H74" i="8"/>
  <c r="H74" i="7"/>
  <c r="H74" i="2"/>
  <c r="H74" i="11"/>
  <c r="H74" i="17"/>
  <c r="H74" i="18"/>
  <c r="H74" i="6"/>
  <c r="H74" i="9"/>
  <c r="H74" i="10"/>
  <c r="H74" i="5"/>
  <c r="H74" i="12"/>
  <c r="H74" i="3"/>
  <c r="H74" i="4"/>
  <c r="H74" i="15"/>
  <c r="D74" i="10"/>
  <c r="D74" i="6"/>
  <c r="D74" i="11"/>
  <c r="D74" i="5"/>
  <c r="D74" i="15"/>
  <c r="D74" i="3"/>
  <c r="D74" i="9"/>
  <c r="D74" i="19"/>
  <c r="D74" i="7"/>
  <c r="D74" i="12"/>
  <c r="D74" i="18"/>
  <c r="D74" i="8"/>
  <c r="D74" i="17"/>
  <c r="D74" i="2"/>
  <c r="D74" i="4"/>
  <c r="K73" i="3"/>
  <c r="K73" i="6"/>
  <c r="K73" i="9"/>
  <c r="K73" i="8"/>
  <c r="K73" i="19"/>
  <c r="K73" i="7"/>
  <c r="K73" i="11"/>
  <c r="K73" i="10"/>
  <c r="K73" i="2"/>
  <c r="K73" i="12"/>
  <c r="K73" i="18"/>
  <c r="K73" i="17"/>
  <c r="K73" i="5"/>
  <c r="K73" i="4"/>
  <c r="K73" i="15"/>
  <c r="G73" i="7"/>
  <c r="G73" i="17"/>
  <c r="G73" i="8"/>
  <c r="G73" i="12"/>
  <c r="G73" i="18"/>
  <c r="G73" i="2"/>
  <c r="G73" i="9"/>
  <c r="G73" i="10"/>
  <c r="G73" i="15"/>
  <c r="G73" i="3"/>
  <c r="G73" i="5"/>
  <c r="G73" i="6"/>
  <c r="G73" i="11"/>
  <c r="G73" i="4"/>
  <c r="G73" i="19"/>
  <c r="C73" i="7"/>
  <c r="C73" i="15"/>
  <c r="C73" i="6"/>
  <c r="C73" i="18"/>
  <c r="C73" i="12"/>
  <c r="C73" i="5"/>
  <c r="C73" i="11"/>
  <c r="C73" i="9"/>
  <c r="C73" i="3"/>
  <c r="C73" i="2"/>
  <c r="C73" i="17"/>
  <c r="C73" i="19"/>
  <c r="C73" i="10"/>
  <c r="C73" i="4"/>
  <c r="C73" i="8"/>
  <c r="J72" i="2"/>
  <c r="J72" i="8"/>
  <c r="J72" i="11"/>
  <c r="J72" i="12"/>
  <c r="J72" i="10"/>
  <c r="J72" i="19"/>
  <c r="J72" i="18"/>
  <c r="J72" i="17"/>
  <c r="J72" i="7"/>
  <c r="J72" i="3"/>
  <c r="J72" i="6"/>
  <c r="J72" i="5"/>
  <c r="J72" i="9"/>
  <c r="J72" i="4"/>
  <c r="J72" i="15"/>
  <c r="F72" i="3"/>
  <c r="F72" i="19"/>
  <c r="F72" i="9"/>
  <c r="F72" i="2"/>
  <c r="F72" i="5"/>
  <c r="F72" i="8"/>
  <c r="F72" i="18"/>
  <c r="F72" i="11"/>
  <c r="F72" i="7"/>
  <c r="F72" i="10"/>
  <c r="F72" i="12"/>
  <c r="F72" i="15"/>
  <c r="F72" i="6"/>
  <c r="F72" i="4"/>
  <c r="F72" i="17"/>
  <c r="B72" i="7"/>
  <c r="B72" i="18"/>
  <c r="B72" i="9"/>
  <c r="B72" i="19"/>
  <c r="B72" i="5"/>
  <c r="B72" i="6"/>
  <c r="B72" i="3"/>
  <c r="B72" i="8"/>
  <c r="B72" i="15"/>
  <c r="B72" i="17"/>
  <c r="B72" i="10"/>
  <c r="B72" i="2"/>
  <c r="B72" i="12"/>
  <c r="B72" i="4"/>
  <c r="B72" i="11"/>
  <c r="I71" i="3"/>
  <c r="I71" i="5"/>
  <c r="I71" i="2"/>
  <c r="I71" i="9"/>
  <c r="I71" i="18"/>
  <c r="I71" i="12"/>
  <c r="I71" i="6"/>
  <c r="I71" i="17"/>
  <c r="I71" i="10"/>
  <c r="I71" i="8"/>
  <c r="I71" i="11"/>
  <c r="I71" i="15"/>
  <c r="I71" i="7"/>
  <c r="I71" i="4"/>
  <c r="I71" i="19"/>
  <c r="E71" i="9"/>
  <c r="E71" i="11"/>
  <c r="E71" i="12"/>
  <c r="E71" i="5"/>
  <c r="E71" i="3"/>
  <c r="E71" i="19"/>
  <c r="E71" i="18"/>
  <c r="E71" i="7"/>
  <c r="E71" i="10"/>
  <c r="E71" i="2"/>
  <c r="E71" i="15"/>
  <c r="E71" i="6"/>
  <c r="E71" i="8"/>
  <c r="E71" i="4"/>
  <c r="E71" i="17"/>
  <c r="L70" i="3"/>
  <c r="L70" i="6"/>
  <c r="L70" i="5"/>
  <c r="L70" i="18"/>
  <c r="L70" i="11"/>
  <c r="L70" i="8"/>
  <c r="L70" i="19"/>
  <c r="L70" i="17"/>
  <c r="L70" i="12"/>
  <c r="L70" i="7"/>
  <c r="L70" i="2"/>
  <c r="L70" i="10"/>
  <c r="L70" i="9"/>
  <c r="L70" i="4"/>
  <c r="L70" i="15"/>
  <c r="H70" i="8"/>
  <c r="H70" i="9"/>
  <c r="H70" i="19"/>
  <c r="H70" i="17"/>
  <c r="H70" i="18"/>
  <c r="H70" i="7"/>
  <c r="H70" i="10"/>
  <c r="H70" i="15"/>
  <c r="H70" i="6"/>
  <c r="H70" i="3"/>
  <c r="H70" i="2"/>
  <c r="H70" i="11"/>
  <c r="H70" i="12"/>
  <c r="H70" i="4"/>
  <c r="H70" i="5"/>
  <c r="D70" i="12"/>
  <c r="D70" i="2"/>
  <c r="D70" i="5"/>
  <c r="D70" i="19"/>
  <c r="D70" i="9"/>
  <c r="D70" i="11"/>
  <c r="D70" i="15"/>
  <c r="D70" i="10"/>
  <c r="D70" i="18"/>
  <c r="D70" i="17"/>
  <c r="D70" i="8"/>
  <c r="D70" i="3"/>
  <c r="D70" i="7"/>
  <c r="D70" i="4"/>
  <c r="D70" i="6"/>
  <c r="K69" i="7"/>
  <c r="K69" i="12"/>
  <c r="K69" i="3"/>
  <c r="K69" i="11"/>
  <c r="K69" i="19"/>
  <c r="K69" i="6"/>
  <c r="K69" i="17"/>
  <c r="K69" i="10"/>
  <c r="K69" i="2"/>
  <c r="K69" i="18"/>
  <c r="K69" i="5"/>
  <c r="K69" i="9"/>
  <c r="K69" i="15"/>
  <c r="K69" i="4"/>
  <c r="K69" i="8"/>
  <c r="G69"/>
  <c r="G69" i="17"/>
  <c r="G69" i="19"/>
  <c r="G69" i="7"/>
  <c r="G69" i="3"/>
  <c r="G69" i="6"/>
  <c r="G69" i="15"/>
  <c r="G69" i="2"/>
  <c r="G69" i="10"/>
  <c r="G69" i="11"/>
  <c r="G69" i="9"/>
  <c r="G69" i="18"/>
  <c r="G69" i="5"/>
  <c r="G69" i="4"/>
  <c r="G69" i="12"/>
  <c r="C69" i="19"/>
  <c r="C69" i="5"/>
  <c r="C69" i="11"/>
  <c r="C69" i="2"/>
  <c r="C69" i="17"/>
  <c r="C69" i="8"/>
  <c r="C69" i="7"/>
  <c r="C69" i="10"/>
  <c r="C69" i="12"/>
  <c r="C69" i="6"/>
  <c r="C69" i="9"/>
  <c r="C69" i="18"/>
  <c r="C69" i="15"/>
  <c r="C69" i="4"/>
  <c r="C69" i="3"/>
  <c r="J68" i="6"/>
  <c r="J68" i="17"/>
  <c r="J68" i="3"/>
  <c r="J68" i="9"/>
  <c r="J68" i="5"/>
  <c r="J68" i="15"/>
  <c r="J68" i="8"/>
  <c r="J68" i="7"/>
  <c r="J68" i="2"/>
  <c r="J68" i="10"/>
  <c r="J68" i="11"/>
  <c r="J68" i="12"/>
  <c r="J68" i="19"/>
  <c r="J68" i="4"/>
  <c r="J68" i="18"/>
  <c r="F68" i="10"/>
  <c r="F68" i="3"/>
  <c r="F68" i="11"/>
  <c r="F68" i="18"/>
  <c r="F68" i="19"/>
  <c r="F68" i="7"/>
  <c r="F68" i="5"/>
  <c r="F68" i="2"/>
  <c r="F68" i="12"/>
  <c r="F68" i="6"/>
  <c r="F68" i="9"/>
  <c r="F68" i="8"/>
  <c r="F68" i="15"/>
  <c r="F68" i="17"/>
  <c r="F68" i="4"/>
  <c r="B68" i="11"/>
  <c r="B68" i="19"/>
  <c r="B68" i="15"/>
  <c r="B68" i="7"/>
  <c r="B68" i="6"/>
  <c r="B68" i="18"/>
  <c r="B68" i="12"/>
  <c r="B68" i="8"/>
  <c r="B68" i="17"/>
  <c r="B68" i="3"/>
  <c r="B68" i="10"/>
  <c r="B68" i="2"/>
  <c r="B68" i="9"/>
  <c r="B68" i="4"/>
  <c r="B68" i="5"/>
  <c r="I67" i="9"/>
  <c r="I67" i="12"/>
  <c r="I67" i="11"/>
  <c r="I67" i="8"/>
  <c r="I67" i="19"/>
  <c r="I67" i="2"/>
  <c r="I67" i="6"/>
  <c r="I67" i="7"/>
  <c r="I67" i="5"/>
  <c r="I67" i="10"/>
  <c r="I67" i="15"/>
  <c r="I67" i="3"/>
  <c r="I67" i="17"/>
  <c r="I67" i="4"/>
  <c r="I67" i="18"/>
  <c r="E67"/>
  <c r="E67" i="9"/>
  <c r="E67" i="10"/>
  <c r="E67" i="19"/>
  <c r="E67" i="17"/>
  <c r="E67" i="7"/>
  <c r="E67" i="12"/>
  <c r="E67" i="8"/>
  <c r="E67" i="11"/>
  <c r="E67" i="3"/>
  <c r="E67" i="5"/>
  <c r="E67" i="2"/>
  <c r="E67" i="15"/>
  <c r="E67" i="4"/>
  <c r="E67" i="6"/>
  <c r="L66"/>
  <c r="L66" i="8"/>
  <c r="L66" i="7"/>
  <c r="L66" i="12"/>
  <c r="L66" i="11"/>
  <c r="L66" i="17"/>
  <c r="L66" i="15"/>
  <c r="L66" i="2"/>
  <c r="L66" i="10"/>
  <c r="L66" i="5"/>
  <c r="L66" i="19"/>
  <c r="L66" i="3"/>
  <c r="L66" i="18"/>
  <c r="L66" i="4"/>
  <c r="L66" i="9"/>
  <c r="H66" i="5"/>
  <c r="H66" i="15"/>
  <c r="H66" i="12"/>
  <c r="H66" i="10"/>
  <c r="H66" i="8"/>
  <c r="H66" i="17"/>
  <c r="H66" i="19"/>
  <c r="H66" i="2"/>
  <c r="H66" i="11"/>
  <c r="H66" i="3"/>
  <c r="H66" i="18"/>
  <c r="H66" i="6"/>
  <c r="H66" i="7"/>
  <c r="H66" i="4"/>
  <c r="H66" i="9"/>
  <c r="D66" i="6"/>
  <c r="D66" i="12"/>
  <c r="D66" i="7"/>
  <c r="D66" i="15"/>
  <c r="D66" i="17"/>
  <c r="D66" i="10"/>
  <c r="D66" i="5"/>
  <c r="D66" i="3"/>
  <c r="D66" i="8"/>
  <c r="D66" i="19"/>
  <c r="D66" i="11"/>
  <c r="D66" i="18"/>
  <c r="D66" i="9"/>
  <c r="D66" i="4"/>
  <c r="D66" i="2"/>
  <c r="K65" i="9"/>
  <c r="K65" i="2"/>
  <c r="K65" i="6"/>
  <c r="K65" i="11"/>
  <c r="K65" i="5"/>
  <c r="K65" i="12"/>
  <c r="K65" i="7"/>
  <c r="K65" i="15"/>
  <c r="K65" i="10"/>
  <c r="K65" i="17"/>
  <c r="K65" i="8"/>
  <c r="K65" i="19"/>
  <c r="K65" i="18"/>
  <c r="K65" i="4"/>
  <c r="K65" i="3"/>
  <c r="G65" i="7"/>
  <c r="G65" i="5"/>
  <c r="G65" i="9"/>
  <c r="G65" i="15"/>
  <c r="G65" i="3"/>
  <c r="G65" i="17"/>
  <c r="G65" i="10"/>
  <c r="G65" i="2"/>
  <c r="G65" i="19"/>
  <c r="G65" i="18"/>
  <c r="G65" i="8"/>
  <c r="G65" i="12"/>
  <c r="G65" i="6"/>
  <c r="G65" i="4"/>
  <c r="G65" i="11"/>
  <c r="C65"/>
  <c r="C65" i="10"/>
  <c r="C65" i="2"/>
  <c r="C65" i="15"/>
  <c r="C65" i="7"/>
  <c r="C65" i="3"/>
  <c r="C65" i="9"/>
  <c r="C65" i="18"/>
  <c r="C65" i="5"/>
  <c r="C65" i="12"/>
  <c r="C65" i="19"/>
  <c r="C65" i="6"/>
  <c r="C65" i="17"/>
  <c r="C65" i="4"/>
  <c r="C65" i="8"/>
  <c r="J64" i="6"/>
  <c r="J64" i="5"/>
  <c r="J64" i="15"/>
  <c r="J64" i="10"/>
  <c r="J64" i="3"/>
  <c r="J64" i="9"/>
  <c r="J64" i="17"/>
  <c r="J64" i="19"/>
  <c r="J64" i="8"/>
  <c r="J64" i="7"/>
  <c r="J64" i="2"/>
  <c r="J64" i="12"/>
  <c r="J64" i="18"/>
  <c r="J64" i="4"/>
  <c r="J64" i="11"/>
  <c r="F64" i="8"/>
  <c r="F64" i="6"/>
  <c r="F64" i="12"/>
  <c r="F64" i="5"/>
  <c r="F64" i="11"/>
  <c r="F64" i="18"/>
  <c r="F64" i="3"/>
  <c r="F64" i="7"/>
  <c r="F64" i="17"/>
  <c r="F64" i="19"/>
  <c r="F64" i="2"/>
  <c r="F64" i="9"/>
  <c r="F64" i="10"/>
  <c r="F64" i="4"/>
  <c r="F64" i="15"/>
  <c r="B64" i="18"/>
  <c r="B64" i="10"/>
  <c r="B64" i="5"/>
  <c r="B64" i="9"/>
  <c r="B64" i="3"/>
  <c r="B64" i="19"/>
  <c r="B64" i="11"/>
  <c r="B64" i="6"/>
  <c r="B64" i="17"/>
  <c r="B64" i="15"/>
  <c r="B64" i="12"/>
  <c r="B64" i="8"/>
  <c r="B64" i="7"/>
  <c r="B64" i="4"/>
  <c r="B64" i="2"/>
  <c r="I63" i="8"/>
  <c r="I63" i="3"/>
  <c r="I63" i="7"/>
  <c r="I63" i="17"/>
  <c r="I63" i="5"/>
  <c r="I63" i="12"/>
  <c r="I63" i="2"/>
  <c r="I63" i="11"/>
  <c r="I63" i="19"/>
  <c r="I63" i="10"/>
  <c r="I63" i="15"/>
  <c r="I63" i="18"/>
  <c r="I63" i="6"/>
  <c r="I63" i="4"/>
  <c r="I63" i="9"/>
  <c r="E63" i="17"/>
  <c r="E63" i="10"/>
  <c r="E63" i="19"/>
  <c r="E63" i="8"/>
  <c r="E63" i="3"/>
  <c r="E63" i="18"/>
  <c r="E63" i="15"/>
  <c r="E63" i="11"/>
  <c r="E63" i="2"/>
  <c r="E63" i="6"/>
  <c r="E63" i="7"/>
  <c r="E63" i="5"/>
  <c r="E63" i="9"/>
  <c r="E63" i="4"/>
  <c r="E63" i="12"/>
  <c r="L62" i="8"/>
  <c r="L62" i="10"/>
  <c r="L62" i="9"/>
  <c r="L62" i="2"/>
  <c r="L62" i="7"/>
  <c r="L62" i="5"/>
  <c r="L62" i="17"/>
  <c r="L62" i="18"/>
  <c r="L62" i="3"/>
  <c r="L62" i="6"/>
  <c r="L62" i="19"/>
  <c r="L62" i="11"/>
  <c r="L62" i="15"/>
  <c r="L62" i="4"/>
  <c r="L62" i="12"/>
  <c r="H62" i="18"/>
  <c r="H62" i="5"/>
  <c r="H62" i="7"/>
  <c r="H62" i="11"/>
  <c r="H62" i="6"/>
  <c r="H62" i="15"/>
  <c r="H62" i="2"/>
  <c r="H62" i="17"/>
  <c r="H62" i="8"/>
  <c r="H62" i="12"/>
  <c r="H62" i="19"/>
  <c r="H62" i="9"/>
  <c r="H62" i="3"/>
  <c r="H62" i="10"/>
  <c r="H62" i="4"/>
  <c r="D62" i="12"/>
  <c r="D62" i="5"/>
  <c r="D62" i="6"/>
  <c r="D62" i="19"/>
  <c r="D62" i="11"/>
  <c r="D62" i="17"/>
  <c r="D62" i="15"/>
  <c r="D62" i="3"/>
  <c r="D62" i="18"/>
  <c r="D62" i="2"/>
  <c r="D62" i="8"/>
  <c r="D62" i="9"/>
  <c r="D62" i="10"/>
  <c r="D62" i="7"/>
  <c r="D62" i="4"/>
  <c r="K61" i="8"/>
  <c r="K61" i="6"/>
  <c r="K61" i="18"/>
  <c r="K61" i="10"/>
  <c r="K61" i="5"/>
  <c r="K61" i="12"/>
  <c r="K61" i="11"/>
  <c r="K61" i="9"/>
  <c r="K61" i="2"/>
  <c r="K61" i="7"/>
  <c r="K61" i="19"/>
  <c r="K61" i="3"/>
  <c r="K61" i="15"/>
  <c r="K61" i="4"/>
  <c r="K61" i="17"/>
  <c r="G61" i="8"/>
  <c r="G61" i="19"/>
  <c r="G61" i="12"/>
  <c r="G61" i="10"/>
  <c r="G61" i="18"/>
  <c r="G61" i="3"/>
  <c r="G61" i="17"/>
  <c r="G61" i="15"/>
  <c r="G61" i="6"/>
  <c r="G61" i="5"/>
  <c r="G61" i="11"/>
  <c r="G61" i="9"/>
  <c r="G61" i="2"/>
  <c r="G61" i="4"/>
  <c r="G61" i="7"/>
  <c r="C61" i="15"/>
  <c r="C61" i="18"/>
  <c r="C61" i="5"/>
  <c r="C61" i="2"/>
  <c r="C61" i="6"/>
  <c r="C61" i="12"/>
  <c r="C61" i="9"/>
  <c r="C61" i="19"/>
  <c r="C61" i="11"/>
  <c r="C61" i="17"/>
  <c r="C61" i="8"/>
  <c r="C61" i="3"/>
  <c r="C61" i="10"/>
  <c r="C61" i="4"/>
  <c r="C61" i="7"/>
  <c r="J60" i="10"/>
  <c r="J60" i="8"/>
  <c r="J60" i="19"/>
  <c r="J60" i="2"/>
  <c r="J60" i="9"/>
  <c r="J60" i="18"/>
  <c r="J60" i="7"/>
  <c r="J60" i="17"/>
  <c r="J60" i="6"/>
  <c r="J60" i="12"/>
  <c r="J60" i="15"/>
  <c r="J60" i="5"/>
  <c r="J60" i="3"/>
  <c r="J60" i="4"/>
  <c r="J60" i="11"/>
  <c r="F60" i="2"/>
  <c r="F60" i="18"/>
  <c r="F60" i="8"/>
  <c r="F60" i="9"/>
  <c r="F60" i="11"/>
  <c r="F60" i="7"/>
  <c r="F60" i="17"/>
  <c r="F60" i="6"/>
  <c r="F60" i="12"/>
  <c r="F60" i="3"/>
  <c r="F60" i="10"/>
  <c r="F60" i="5"/>
  <c r="F60" i="19"/>
  <c r="F60" i="4"/>
  <c r="F60" i="15"/>
  <c r="B60" i="7"/>
  <c r="B60" i="9"/>
  <c r="B60" i="15"/>
  <c r="B60" i="10"/>
  <c r="B60" i="11"/>
  <c r="B60" i="2"/>
  <c r="B60" i="6"/>
  <c r="B60" i="19"/>
  <c r="B60" i="12"/>
  <c r="B60" i="18"/>
  <c r="B60" i="17"/>
  <c r="B60" i="8"/>
  <c r="B60" i="3"/>
  <c r="B60" i="4"/>
  <c r="B60" i="5"/>
  <c r="I59" i="2"/>
  <c r="I59" i="18"/>
  <c r="I59" i="10"/>
  <c r="I59" i="6"/>
  <c r="I59" i="3"/>
  <c r="I59" i="12"/>
  <c r="I59" i="19"/>
  <c r="I59" i="15"/>
  <c r="I59" i="11"/>
  <c r="I59" i="7"/>
  <c r="I59" i="17"/>
  <c r="I59" i="5"/>
  <c r="I59" i="8"/>
  <c r="I59" i="4"/>
  <c r="I59" i="9"/>
  <c r="E59" i="15"/>
  <c r="E59" i="2"/>
  <c r="E59" i="7"/>
  <c r="E59" i="17"/>
  <c r="E59" i="18"/>
  <c r="E59" i="6"/>
  <c r="E59" i="19"/>
  <c r="E59" i="3"/>
  <c r="E59" i="5"/>
  <c r="E59" i="9"/>
  <c r="E59" i="8"/>
  <c r="E59" i="12"/>
  <c r="E59" i="10"/>
  <c r="E59" i="4"/>
  <c r="E59" i="11"/>
  <c r="L58" i="15"/>
  <c r="L58" i="10"/>
  <c r="L58" i="5"/>
  <c r="L58" i="17"/>
  <c r="L58" i="9"/>
  <c r="L58" i="12"/>
  <c r="L58" i="11"/>
  <c r="L58" i="7"/>
  <c r="L58" i="8"/>
  <c r="L58" i="2"/>
  <c r="L58" i="6"/>
  <c r="L58" i="19"/>
  <c r="L58" i="3"/>
  <c r="L58" i="4"/>
  <c r="L58" i="18"/>
  <c r="H58" i="9"/>
  <c r="H58" i="17"/>
  <c r="H58" i="19"/>
  <c r="H58" i="10"/>
  <c r="H58" i="2"/>
  <c r="H58" i="18"/>
  <c r="H58" i="15"/>
  <c r="H58" i="7"/>
  <c r="H58" i="8"/>
  <c r="H58" i="12"/>
  <c r="H58" i="3"/>
  <c r="H58" i="5"/>
  <c r="H58" i="6"/>
  <c r="H58" i="4"/>
  <c r="H58" i="11"/>
  <c r="D58" i="18"/>
  <c r="D58" i="2"/>
  <c r="D58" i="3"/>
  <c r="D58" i="5"/>
  <c r="D58" i="8"/>
  <c r="D58" i="9"/>
  <c r="D58" i="15"/>
  <c r="D58" i="7"/>
  <c r="D58" i="19"/>
  <c r="D58" i="10"/>
  <c r="D58" i="17"/>
  <c r="D58" i="6"/>
  <c r="D58" i="11"/>
  <c r="D58" i="4"/>
  <c r="D58" i="12"/>
  <c r="K57" i="8"/>
  <c r="K57" i="7"/>
  <c r="K57" i="18"/>
  <c r="K57" i="3"/>
  <c r="K57" i="15"/>
  <c r="K57" i="10"/>
  <c r="K57" i="19"/>
  <c r="K57" i="9"/>
  <c r="K57" i="6"/>
  <c r="K57" i="11"/>
  <c r="K57" i="5"/>
  <c r="K57" i="12"/>
  <c r="K57" i="17"/>
  <c r="K57" i="4"/>
  <c r="K57" i="2"/>
  <c r="G57" i="15"/>
  <c r="G57" i="18"/>
  <c r="G57" i="11"/>
  <c r="G57" i="17"/>
  <c r="G57" i="10"/>
  <c r="G57" i="5"/>
  <c r="G57" i="9"/>
  <c r="G57" i="7"/>
  <c r="G57" i="6"/>
  <c r="G57" i="12"/>
  <c r="G57" i="2"/>
  <c r="G57" i="19"/>
  <c r="G57" i="8"/>
  <c r="G57" i="4"/>
  <c r="G57" i="3"/>
  <c r="C57" i="12"/>
  <c r="C57" i="11"/>
  <c r="C57" i="18"/>
  <c r="C57" i="5"/>
  <c r="C57" i="7"/>
  <c r="C57" i="9"/>
  <c r="C57" i="17"/>
  <c r="C57" i="19"/>
  <c r="C57" i="3"/>
  <c r="C57" i="6"/>
  <c r="C57" i="8"/>
  <c r="C57" i="15"/>
  <c r="C57" i="10"/>
  <c r="C57" i="4"/>
  <c r="C57" i="2"/>
  <c r="J56" i="15"/>
  <c r="J56" i="19"/>
  <c r="J56" i="5"/>
  <c r="J56" i="10"/>
  <c r="J56" i="18"/>
  <c r="J56" i="17"/>
  <c r="J56" i="3"/>
  <c r="J56" i="6"/>
  <c r="J56" i="12"/>
  <c r="J56" i="2"/>
  <c r="J56" i="8"/>
  <c r="J56" i="11"/>
  <c r="J56" i="7"/>
  <c r="J56" i="4"/>
  <c r="J56" i="9"/>
  <c r="F56" i="7"/>
  <c r="F56" i="17"/>
  <c r="F56" i="5"/>
  <c r="F56" i="12"/>
  <c r="F56" i="6"/>
  <c r="F56" i="2"/>
  <c r="F56" i="10"/>
  <c r="F56" i="18"/>
  <c r="F56" i="11"/>
  <c r="F56" i="9"/>
  <c r="F56" i="8"/>
  <c r="F56" i="15"/>
  <c r="F56" i="3"/>
  <c r="F56" i="19"/>
  <c r="F56" i="4"/>
  <c r="B56" i="2"/>
  <c r="B56" i="19"/>
  <c r="B56" i="8"/>
  <c r="B56" i="6"/>
  <c r="B56" i="9"/>
  <c r="B56" i="17"/>
  <c r="B56" i="12"/>
  <c r="B56" i="5"/>
  <c r="B56" i="7"/>
  <c r="B56" i="3"/>
  <c r="B56" i="18"/>
  <c r="B56" i="11"/>
  <c r="B56" i="10"/>
  <c r="B56" i="4"/>
  <c r="B56" i="15"/>
  <c r="I55" i="3"/>
  <c r="I55" i="18"/>
  <c r="I55" i="8"/>
  <c r="I55" i="11"/>
  <c r="I55" i="12"/>
  <c r="I55" i="7"/>
  <c r="I55" i="17"/>
  <c r="I55" i="15"/>
  <c r="I55" i="10"/>
  <c r="I55" i="19"/>
  <c r="I55" i="9"/>
  <c r="I55" i="2"/>
  <c r="I55" i="5"/>
  <c r="I55" i="4"/>
  <c r="I55" i="6"/>
  <c r="E55" i="19"/>
  <c r="E55" i="12"/>
  <c r="E55" i="10"/>
  <c r="E55" i="15"/>
  <c r="E55" i="18"/>
  <c r="E55" i="8"/>
  <c r="E55" i="2"/>
  <c r="E55" i="17"/>
  <c r="E55" i="6"/>
  <c r="E55" i="9"/>
  <c r="E55" i="3"/>
  <c r="E55" i="5"/>
  <c r="E55" i="7"/>
  <c r="E55" i="4"/>
  <c r="E55" i="11"/>
  <c r="L54" i="17"/>
  <c r="L54" i="15"/>
  <c r="L54" i="6"/>
  <c r="L54" i="2"/>
  <c r="L54" i="10"/>
  <c r="L54" i="3"/>
  <c r="L54" i="5"/>
  <c r="L54" i="18"/>
  <c r="L54" i="19"/>
  <c r="L54" i="7"/>
  <c r="L54" i="8"/>
  <c r="L54" i="9"/>
  <c r="L54" i="12"/>
  <c r="L54" i="4"/>
  <c r="L54" i="11"/>
  <c r="H54" i="19"/>
  <c r="H54" i="17"/>
  <c r="H54" i="2"/>
  <c r="H54" i="12"/>
  <c r="H54" i="10"/>
  <c r="H54" i="3"/>
  <c r="H54" i="5"/>
  <c r="H54" i="6"/>
  <c r="H54" i="11"/>
  <c r="H54" i="9"/>
  <c r="H54" i="7"/>
  <c r="H54" i="8"/>
  <c r="H54" i="15"/>
  <c r="H54" i="4"/>
  <c r="H54" i="18"/>
  <c r="D54" i="3"/>
  <c r="D54" i="2"/>
  <c r="D54" i="8"/>
  <c r="D54" i="19"/>
  <c r="D54" i="12"/>
  <c r="D54" i="6"/>
  <c r="D54" i="10"/>
  <c r="D54" i="17"/>
  <c r="D54" i="11"/>
  <c r="D54" i="15"/>
  <c r="D54" i="7"/>
  <c r="D54" i="18"/>
  <c r="D54" i="9"/>
  <c r="D54" i="4"/>
  <c r="D54" i="5"/>
  <c r="K53" i="8"/>
  <c r="K53" i="6"/>
  <c r="K53" i="2"/>
  <c r="K53" i="9"/>
  <c r="K53" i="12"/>
  <c r="K53" i="11"/>
  <c r="K53" i="18"/>
  <c r="K53" i="3"/>
  <c r="K53" i="10"/>
  <c r="K53" i="17"/>
  <c r="K53" i="15"/>
  <c r="K53" i="5"/>
  <c r="K53" i="19"/>
  <c r="K53" i="4"/>
  <c r="K53" i="7"/>
  <c r="G53" i="10"/>
  <c r="G53" i="5"/>
  <c r="G53" i="9"/>
  <c r="G53" i="3"/>
  <c r="G53" i="8"/>
  <c r="G53" i="18"/>
  <c r="G53" i="7"/>
  <c r="G53" i="12"/>
  <c r="G53" i="17"/>
  <c r="G53" i="11"/>
  <c r="G53" i="15"/>
  <c r="G53" i="19"/>
  <c r="G53" i="2"/>
  <c r="G53" i="4"/>
  <c r="G53" i="6"/>
  <c r="C53"/>
  <c r="C53" i="19"/>
  <c r="C53" i="7"/>
  <c r="C53" i="12"/>
  <c r="C53" i="10"/>
  <c r="C53" i="8"/>
  <c r="C53" i="15"/>
  <c r="C53" i="2"/>
  <c r="C53" i="11"/>
  <c r="C53" i="9"/>
  <c r="C53" i="3"/>
  <c r="C53" i="17"/>
  <c r="C53" i="5"/>
  <c r="C53" i="4"/>
  <c r="C53" i="18"/>
  <c r="J52" i="10"/>
  <c r="J52" i="18"/>
  <c r="J52" i="6"/>
  <c r="J52" i="12"/>
  <c r="J52" i="11"/>
  <c r="J52" i="3"/>
  <c r="J52" i="15"/>
  <c r="J52" i="8"/>
  <c r="J52" i="9"/>
  <c r="J52" i="7"/>
  <c r="J52" i="17"/>
  <c r="J52" i="2"/>
  <c r="J52" i="5"/>
  <c r="J52" i="4"/>
  <c r="J52" i="19"/>
  <c r="F52" i="7"/>
  <c r="F52" i="17"/>
  <c r="F52" i="18"/>
  <c r="F52" i="8"/>
  <c r="F52" i="9"/>
  <c r="F52" i="6"/>
  <c r="F52" i="11"/>
  <c r="F52" i="3"/>
  <c r="F52" i="2"/>
  <c r="F52" i="10"/>
  <c r="F52" i="19"/>
  <c r="F52" i="5"/>
  <c r="F52" i="12"/>
  <c r="F52" i="4"/>
  <c r="F52" i="15"/>
  <c r="B52" i="5"/>
  <c r="B52" i="18"/>
  <c r="B52" i="11"/>
  <c r="B52" i="12"/>
  <c r="B52" i="15"/>
  <c r="B52" i="6"/>
  <c r="B52" i="9"/>
  <c r="B52" i="10"/>
  <c r="B52" i="8"/>
  <c r="B52" i="17"/>
  <c r="B52" i="3"/>
  <c r="B52" i="2"/>
  <c r="B52" i="19"/>
  <c r="B52" i="4"/>
  <c r="B52" i="7"/>
  <c r="I51" i="9"/>
  <c r="I51" i="10"/>
  <c r="I51" i="5"/>
  <c r="I51" i="18"/>
  <c r="I51" i="17"/>
  <c r="I51" i="6"/>
  <c r="I51" i="2"/>
  <c r="I51" i="11"/>
  <c r="I51" i="7"/>
  <c r="I51" i="19"/>
  <c r="I51" i="8"/>
  <c r="I51" i="15"/>
  <c r="I51" i="12"/>
  <c r="I51" i="3"/>
  <c r="I51" i="4"/>
  <c r="E51" i="7"/>
  <c r="E51" i="8"/>
  <c r="E51" i="9"/>
  <c r="E51" i="18"/>
  <c r="E51" i="3"/>
  <c r="E51" i="2"/>
  <c r="E51" i="5"/>
  <c r="E51" i="12"/>
  <c r="E51" i="6"/>
  <c r="E51" i="11"/>
  <c r="E51" i="10"/>
  <c r="E51" i="15"/>
  <c r="E51" i="17"/>
  <c r="E51" i="4"/>
  <c r="E51" i="19"/>
  <c r="L50" i="10"/>
  <c r="L50" i="3"/>
  <c r="L50" i="8"/>
  <c r="L50" i="7"/>
  <c r="L50" i="18"/>
  <c r="L50" i="12"/>
  <c r="L50" i="6"/>
  <c r="L50" i="15"/>
  <c r="L50" i="9"/>
  <c r="L50" i="17"/>
  <c r="L50" i="5"/>
  <c r="L50" i="11"/>
  <c r="L50" i="19"/>
  <c r="L50" i="4"/>
  <c r="L50" i="2"/>
  <c r="H50" i="18"/>
  <c r="H50" i="2"/>
  <c r="H50" i="19"/>
  <c r="H50" i="5"/>
  <c r="H50" i="6"/>
  <c r="H50" i="17"/>
  <c r="H50" i="3"/>
  <c r="H50" i="12"/>
  <c r="H50" i="7"/>
  <c r="H50" i="10"/>
  <c r="H50" i="8"/>
  <c r="H50" i="15"/>
  <c r="H50" i="11"/>
  <c r="H50" i="4"/>
  <c r="H50" i="9"/>
  <c r="D50" i="11"/>
  <c r="D50" i="19"/>
  <c r="D50" i="8"/>
  <c r="D50" i="6"/>
  <c r="D50" i="5"/>
  <c r="D50" i="12"/>
  <c r="D50" i="17"/>
  <c r="D50" i="3"/>
  <c r="D50" i="15"/>
  <c r="D50" i="9"/>
  <c r="D50" i="10"/>
  <c r="D50" i="7"/>
  <c r="D50" i="2"/>
  <c r="D50" i="4"/>
  <c r="D50" i="18"/>
  <c r="I80" i="9"/>
  <c r="I80" i="11"/>
  <c r="I80" i="12"/>
  <c r="I80" i="15"/>
  <c r="I80" i="7"/>
  <c r="I80" i="6"/>
  <c r="I80" i="8"/>
  <c r="I80" i="5"/>
  <c r="I80" i="3"/>
  <c r="I80" i="17"/>
  <c r="I80" i="18"/>
  <c r="I80" i="4"/>
  <c r="I80" i="10"/>
  <c r="E80" i="8"/>
  <c r="E80" i="11"/>
  <c r="E80" i="9"/>
  <c r="E80" i="10"/>
  <c r="E80" i="17"/>
  <c r="E80" i="7"/>
  <c r="E80" i="5"/>
  <c r="E80" i="3"/>
  <c r="E80" i="18"/>
  <c r="E80" i="12"/>
  <c r="E80" i="6"/>
  <c r="E80" i="4"/>
  <c r="E80" i="15"/>
  <c r="L79" i="17"/>
  <c r="L79" i="15"/>
  <c r="L79" i="11"/>
  <c r="L79" i="18"/>
  <c r="L79" i="9"/>
  <c r="L79" i="2"/>
  <c r="L79" i="3"/>
  <c r="L79" i="19"/>
  <c r="L79" i="10"/>
  <c r="L79" i="8"/>
  <c r="L79" i="6"/>
  <c r="L79" i="12"/>
  <c r="L79" i="7"/>
  <c r="L79" i="5"/>
  <c r="L79" i="4"/>
  <c r="H79" i="12"/>
  <c r="H79" i="7"/>
  <c r="H79" i="15"/>
  <c r="H79" i="17"/>
  <c r="H79" i="3"/>
  <c r="H79" i="19"/>
  <c r="H79" i="11"/>
  <c r="H79" i="5"/>
  <c r="H79" i="6"/>
  <c r="H79" i="9"/>
  <c r="H79" i="8"/>
  <c r="H79" i="18"/>
  <c r="H79" i="2"/>
  <c r="H79" i="4"/>
  <c r="H79" i="10"/>
  <c r="D79" i="17"/>
  <c r="D79" i="12"/>
  <c r="D79" i="7"/>
  <c r="D79" i="2"/>
  <c r="D79" i="15"/>
  <c r="D79" i="3"/>
  <c r="D79" i="18"/>
  <c r="D79" i="6"/>
  <c r="D79" i="11"/>
  <c r="D79" i="9"/>
  <c r="D79" i="19"/>
  <c r="D79" i="8"/>
  <c r="D79" i="10"/>
  <c r="D79" i="4"/>
  <c r="D79" i="5"/>
  <c r="K78" i="19"/>
  <c r="K78" i="2"/>
  <c r="K78" i="15"/>
  <c r="K78" i="5"/>
  <c r="K78" i="10"/>
  <c r="K78" i="18"/>
  <c r="K78" i="3"/>
  <c r="K78" i="7"/>
  <c r="K78" i="11"/>
  <c r="K78" i="12"/>
  <c r="K78" i="9"/>
  <c r="K78" i="17"/>
  <c r="K78" i="6"/>
  <c r="K78" i="4"/>
  <c r="K78" i="8"/>
  <c r="G78" i="10"/>
  <c r="G78" i="12"/>
  <c r="G78" i="2"/>
  <c r="G78" i="19"/>
  <c r="G78" i="5"/>
  <c r="G78" i="17"/>
  <c r="G78" i="3"/>
  <c r="G78" i="18"/>
  <c r="G78" i="9"/>
  <c r="G78" i="7"/>
  <c r="G78" i="15"/>
  <c r="G78" i="6"/>
  <c r="G78" i="8"/>
  <c r="G78" i="4"/>
  <c r="G78" i="11"/>
  <c r="C78" i="7"/>
  <c r="C78" i="10"/>
  <c r="C78" i="17"/>
  <c r="C78" i="5"/>
  <c r="C78" i="12"/>
  <c r="C78" i="9"/>
  <c r="C78" i="2"/>
  <c r="C78" i="3"/>
  <c r="C78" i="8"/>
  <c r="C78" i="18"/>
  <c r="C78" i="11"/>
  <c r="C78" i="19"/>
  <c r="C78" i="15"/>
  <c r="C78" i="4"/>
  <c r="C78" i="6"/>
  <c r="J77" i="18"/>
  <c r="J77" i="19"/>
  <c r="J77" i="5"/>
  <c r="J77" i="11"/>
  <c r="J77" i="6"/>
  <c r="J77" i="15"/>
  <c r="J77" i="17"/>
  <c r="J77" i="8"/>
  <c r="J77" i="9"/>
  <c r="J77" i="7"/>
  <c r="J77" i="3"/>
  <c r="J77" i="10"/>
  <c r="J77" i="2"/>
  <c r="J77" i="4"/>
  <c r="J77" i="12"/>
  <c r="F77" i="18"/>
  <c r="F77" i="12"/>
  <c r="F77" i="19"/>
  <c r="F77" i="6"/>
  <c r="F77" i="11"/>
  <c r="F77" i="17"/>
  <c r="F77" i="15"/>
  <c r="F77" i="7"/>
  <c r="F77" i="10"/>
  <c r="F77" i="9"/>
  <c r="F77" i="8"/>
  <c r="F77" i="5"/>
  <c r="F77" i="3"/>
  <c r="F77" i="4"/>
  <c r="F77" i="2"/>
  <c r="B77" i="12"/>
  <c r="B77" i="2"/>
  <c r="B77" i="17"/>
  <c r="B77" i="3"/>
  <c r="B77" i="10"/>
  <c r="B77" i="6"/>
  <c r="B77" i="5"/>
  <c r="B77" i="11"/>
  <c r="B77" i="18"/>
  <c r="B77" i="15"/>
  <c r="B77" i="7"/>
  <c r="B77" i="8"/>
  <c r="B77" i="19"/>
  <c r="B77" i="4"/>
  <c r="B77" i="9"/>
  <c r="I76" i="18"/>
  <c r="I76" i="2"/>
  <c r="I76" i="10"/>
  <c r="I76" i="11"/>
  <c r="I76" i="6"/>
  <c r="I76" i="19"/>
  <c r="I76" i="7"/>
  <c r="I76" i="3"/>
  <c r="I76" i="9"/>
  <c r="I76" i="17"/>
  <c r="I76" i="5"/>
  <c r="I76" i="8"/>
  <c r="I76" i="15"/>
  <c r="I76" i="4"/>
  <c r="I76" i="12"/>
  <c r="E76" i="18"/>
  <c r="E76" i="15"/>
  <c r="E76" i="17"/>
  <c r="E76" i="5"/>
  <c r="E76" i="8"/>
  <c r="E76" i="9"/>
  <c r="E76" i="6"/>
  <c r="E76" i="7"/>
  <c r="E76" i="2"/>
  <c r="E76" i="10"/>
  <c r="E76" i="11"/>
  <c r="E76" i="19"/>
  <c r="E76" i="12"/>
  <c r="E76" i="4"/>
  <c r="E76" i="3"/>
  <c r="L75" i="19"/>
  <c r="L75" i="8"/>
  <c r="L75" i="12"/>
  <c r="L75" i="3"/>
  <c r="L75" i="7"/>
  <c r="L75" i="11"/>
  <c r="L75" i="15"/>
  <c r="L75" i="10"/>
  <c r="L75" i="17"/>
  <c r="L75" i="18"/>
  <c r="L75" i="2"/>
  <c r="L75" i="9"/>
  <c r="L75" i="5"/>
  <c r="L75" i="4"/>
  <c r="L75" i="6"/>
  <c r="H75" i="10"/>
  <c r="H75" i="19"/>
  <c r="H75" i="2"/>
  <c r="H75" i="12"/>
  <c r="H75" i="8"/>
  <c r="H75" i="15"/>
  <c r="H75" i="5"/>
  <c r="H75" i="7"/>
  <c r="H75" i="6"/>
  <c r="H75" i="17"/>
  <c r="H75" i="18"/>
  <c r="H75" i="11"/>
  <c r="H75" i="9"/>
  <c r="H75" i="3"/>
  <c r="H75" i="4"/>
  <c r="D75" i="3"/>
  <c r="D75" i="11"/>
  <c r="D75" i="18"/>
  <c r="D75" i="17"/>
  <c r="D75" i="6"/>
  <c r="D75" i="12"/>
  <c r="D75" i="10"/>
  <c r="D75" i="19"/>
  <c r="D75" i="15"/>
  <c r="D75" i="2"/>
  <c r="D75" i="8"/>
  <c r="D75" i="7"/>
  <c r="D75" i="5"/>
  <c r="D75" i="4"/>
  <c r="D75" i="9"/>
  <c r="K74" i="11"/>
  <c r="K74" i="6"/>
  <c r="K74" i="15"/>
  <c r="K74" i="12"/>
  <c r="K74" i="10"/>
  <c r="K74" i="5"/>
  <c r="K74" i="9"/>
  <c r="K74" i="8"/>
  <c r="K74" i="3"/>
  <c r="K74" i="2"/>
  <c r="K74" i="7"/>
  <c r="K74" i="19"/>
  <c r="K74" i="18"/>
  <c r="K74" i="4"/>
  <c r="K74" i="17"/>
  <c r="G74" i="19"/>
  <c r="G74" i="2"/>
  <c r="G74" i="10"/>
  <c r="G74" i="18"/>
  <c r="G74" i="15"/>
  <c r="G74" i="6"/>
  <c r="G74" i="5"/>
  <c r="G74" i="7"/>
  <c r="G74" i="3"/>
  <c r="G74" i="9"/>
  <c r="G74" i="11"/>
  <c r="G74" i="8"/>
  <c r="G74" i="12"/>
  <c r="G74" i="4"/>
  <c r="G74" i="17"/>
  <c r="C74" i="10"/>
  <c r="C74" i="11"/>
  <c r="C74" i="3"/>
  <c r="C74" i="17"/>
  <c r="C74" i="5"/>
  <c r="C74" i="12"/>
  <c r="C74" i="7"/>
  <c r="C74" i="8"/>
  <c r="C74" i="18"/>
  <c r="C74" i="2"/>
  <c r="C74" i="9"/>
  <c r="C74" i="19"/>
  <c r="C74" i="6"/>
  <c r="C74" i="15"/>
  <c r="C74" i="4"/>
  <c r="J73" i="10"/>
  <c r="J73" i="5"/>
  <c r="J73" i="17"/>
  <c r="J73" i="2"/>
  <c r="J73" i="6"/>
  <c r="J73" i="8"/>
  <c r="J73" i="12"/>
  <c r="J73" i="11"/>
  <c r="J73" i="19"/>
  <c r="J73" i="18"/>
  <c r="J73" i="7"/>
  <c r="J73" i="9"/>
  <c r="J73" i="3"/>
  <c r="J73" i="4"/>
  <c r="J73" i="15"/>
  <c r="F73" i="3"/>
  <c r="F73" i="11"/>
  <c r="F73" i="17"/>
  <c r="F73" i="6"/>
  <c r="F73" i="8"/>
  <c r="F73" i="10"/>
  <c r="F73" i="19"/>
  <c r="F73" i="7"/>
  <c r="F73" i="18"/>
  <c r="F73" i="2"/>
  <c r="F73" i="12"/>
  <c r="F73" i="5"/>
  <c r="F73" i="9"/>
  <c r="F73" i="4"/>
  <c r="F73" i="15"/>
  <c r="B73" i="3"/>
  <c r="B73" i="8"/>
  <c r="B73" i="5"/>
  <c r="B73" i="12"/>
  <c r="B73" i="7"/>
  <c r="B73" i="17"/>
  <c r="B73" i="2"/>
  <c r="B73" i="18"/>
  <c r="B73" i="15"/>
  <c r="B73" i="6"/>
  <c r="B73" i="19"/>
  <c r="B73" i="10"/>
  <c r="B73" i="9"/>
  <c r="B73" i="4"/>
  <c r="B73" i="11"/>
  <c r="I72" i="17"/>
  <c r="I72" i="12"/>
  <c r="I72" i="2"/>
  <c r="I72" i="9"/>
  <c r="I72" i="6"/>
  <c r="I72" i="7"/>
  <c r="I72" i="18"/>
  <c r="I72" i="10"/>
  <c r="I72" i="19"/>
  <c r="I72" i="5"/>
  <c r="I72" i="8"/>
  <c r="I72" i="3"/>
  <c r="I72" i="11"/>
  <c r="I72" i="15"/>
  <c r="I72" i="4"/>
  <c r="E72" i="18"/>
  <c r="E72" i="5"/>
  <c r="E72" i="17"/>
  <c r="E72" i="2"/>
  <c r="E72" i="6"/>
  <c r="E72" i="9"/>
  <c r="E72" i="11"/>
  <c r="E72" i="7"/>
  <c r="E72" i="19"/>
  <c r="E72" i="3"/>
  <c r="E72" i="12"/>
  <c r="E72" i="8"/>
  <c r="E72" i="10"/>
  <c r="E72" i="4"/>
  <c r="E72" i="15"/>
  <c r="L71" i="7"/>
  <c r="L71" i="11"/>
  <c r="L71" i="8"/>
  <c r="L71" i="10"/>
  <c r="L71" i="12"/>
  <c r="L71" i="17"/>
  <c r="L71" i="19"/>
  <c r="L71" i="15"/>
  <c r="L71" i="18"/>
  <c r="L71" i="2"/>
  <c r="L71" i="6"/>
  <c r="L71" i="3"/>
  <c r="L71" i="9"/>
  <c r="L71" i="4"/>
  <c r="L71" i="5"/>
  <c r="H71" i="7"/>
  <c r="H71" i="18"/>
  <c r="H71" i="2"/>
  <c r="H71" i="8"/>
  <c r="H71" i="11"/>
  <c r="H71" i="5"/>
  <c r="H71" i="15"/>
  <c r="H71" i="3"/>
  <c r="H71" i="9"/>
  <c r="H71" i="10"/>
  <c r="H71" i="19"/>
  <c r="H71" i="17"/>
  <c r="H71" i="6"/>
  <c r="H71" i="4"/>
  <c r="H71" i="12"/>
  <c r="D71" i="3"/>
  <c r="D71" i="11"/>
  <c r="D71" i="15"/>
  <c r="D71" i="10"/>
  <c r="D71" i="17"/>
  <c r="D71" i="12"/>
  <c r="D71" i="8"/>
  <c r="D71" i="7"/>
  <c r="D71" i="9"/>
  <c r="D71" i="18"/>
  <c r="D71" i="6"/>
  <c r="D71" i="5"/>
  <c r="D71" i="2"/>
  <c r="D71" i="19"/>
  <c r="D71" i="4"/>
  <c r="K70" i="11"/>
  <c r="K70" i="10"/>
  <c r="K70" i="5"/>
  <c r="K70" i="2"/>
  <c r="K70" i="19"/>
  <c r="K70" i="15"/>
  <c r="K70" i="3"/>
  <c r="K70" i="6"/>
  <c r="K70" i="9"/>
  <c r="K70" i="12"/>
  <c r="K70" i="8"/>
  <c r="K70" i="18"/>
  <c r="K70" i="17"/>
  <c r="K70" i="4"/>
  <c r="K70" i="7"/>
  <c r="G70" i="6"/>
  <c r="G70" i="8"/>
  <c r="G70" i="9"/>
  <c r="G70" i="11"/>
  <c r="G70" i="7"/>
  <c r="G70" i="19"/>
  <c r="G70" i="10"/>
  <c r="G70" i="12"/>
  <c r="G70" i="18"/>
  <c r="G70" i="3"/>
  <c r="G70" i="5"/>
  <c r="G70" i="17"/>
  <c r="G70" i="2"/>
  <c r="G70" i="4"/>
  <c r="G70" i="15"/>
  <c r="C70" i="6"/>
  <c r="C70" i="12"/>
  <c r="C70" i="19"/>
  <c r="C70" i="18"/>
  <c r="C70" i="11"/>
  <c r="C70" i="17"/>
  <c r="C70" i="10"/>
  <c r="C70" i="7"/>
  <c r="C70" i="5"/>
  <c r="C70" i="2"/>
  <c r="C70" i="8"/>
  <c r="C70" i="3"/>
  <c r="C70" i="9"/>
  <c r="C70" i="4"/>
  <c r="C70" i="15"/>
  <c r="J69" i="19"/>
  <c r="J69" i="7"/>
  <c r="J69" i="6"/>
  <c r="J69" i="3"/>
  <c r="J69" i="15"/>
  <c r="J69" i="5"/>
  <c r="J69" i="2"/>
  <c r="J69" i="9"/>
  <c r="J69" i="11"/>
  <c r="J69" i="8"/>
  <c r="J69" i="10"/>
  <c r="J69" i="18"/>
  <c r="J69" i="17"/>
  <c r="J69" i="12"/>
  <c r="J69" i="4"/>
  <c r="F69" i="5"/>
  <c r="F69" i="17"/>
  <c r="F69" i="2"/>
  <c r="F69" i="12"/>
  <c r="F69" i="11"/>
  <c r="F69" i="18"/>
  <c r="F69" i="7"/>
  <c r="F69" i="3"/>
  <c r="F69" i="15"/>
  <c r="F69" i="19"/>
  <c r="F69" i="6"/>
  <c r="F69" i="10"/>
  <c r="F69" i="9"/>
  <c r="F69" i="4"/>
  <c r="F69" i="8"/>
  <c r="B69" i="11"/>
  <c r="B69" i="3"/>
  <c r="B69" i="2"/>
  <c r="B69" i="6"/>
  <c r="B69" i="8"/>
  <c r="B69" i="18"/>
  <c r="B69" i="12"/>
  <c r="B69" i="7"/>
  <c r="B69" i="5"/>
  <c r="B69" i="10"/>
  <c r="B69" i="19"/>
  <c r="B69" i="17"/>
  <c r="B69" i="15"/>
  <c r="B69" i="4"/>
  <c r="B69" i="9"/>
  <c r="I68" i="15"/>
  <c r="I68" i="3"/>
  <c r="I68" i="7"/>
  <c r="I68" i="5"/>
  <c r="I68" i="8"/>
  <c r="I68" i="18"/>
  <c r="I68" i="9"/>
  <c r="I68" i="6"/>
  <c r="I68" i="12"/>
  <c r="I68" i="17"/>
  <c r="I68" i="19"/>
  <c r="I68" i="2"/>
  <c r="I68" i="10"/>
  <c r="I68" i="4"/>
  <c r="I68" i="11"/>
  <c r="E68" i="6"/>
  <c r="E68" i="11"/>
  <c r="E68" i="10"/>
  <c r="E68" i="2"/>
  <c r="E68" i="15"/>
  <c r="E68" i="17"/>
  <c r="E68" i="8"/>
  <c r="E68" i="18"/>
  <c r="E68" i="9"/>
  <c r="E68" i="5"/>
  <c r="E68" i="7"/>
  <c r="E68" i="12"/>
  <c r="E68" i="3"/>
  <c r="E68" i="19"/>
  <c r="E68" i="4"/>
  <c r="L67" i="10"/>
  <c r="L67" i="5"/>
  <c r="L67" i="19"/>
  <c r="L67" i="17"/>
  <c r="L67" i="7"/>
  <c r="L67" i="15"/>
  <c r="L67" i="2"/>
  <c r="L67" i="8"/>
  <c r="L67" i="12"/>
  <c r="L67" i="6"/>
  <c r="L67" i="3"/>
  <c r="L67" i="18"/>
  <c r="L67" i="11"/>
  <c r="L67" i="4"/>
  <c r="L67" i="9"/>
  <c r="H67" i="15"/>
  <c r="H67" i="9"/>
  <c r="H67" i="17"/>
  <c r="H67" i="7"/>
  <c r="H67" i="19"/>
  <c r="H67" i="5"/>
  <c r="H67" i="11"/>
  <c r="H67" i="8"/>
  <c r="H67" i="10"/>
  <c r="H67" i="3"/>
  <c r="H67" i="18"/>
  <c r="H67" i="2"/>
  <c r="H67" i="12"/>
  <c r="H67" i="4"/>
  <c r="H67" i="6"/>
  <c r="D67" i="10"/>
  <c r="D67" i="15"/>
  <c r="D67" i="3"/>
  <c r="D67" i="11"/>
  <c r="D67" i="18"/>
  <c r="D67" i="6"/>
  <c r="D67" i="17"/>
  <c r="D67" i="2"/>
  <c r="D67" i="19"/>
  <c r="D67" i="5"/>
  <c r="D67" i="9"/>
  <c r="D67" i="7"/>
  <c r="D67" i="12"/>
  <c r="D67" i="4"/>
  <c r="D67" i="8"/>
  <c r="K66" i="17"/>
  <c r="K66" i="7"/>
  <c r="K66" i="19"/>
  <c r="K66" i="15"/>
  <c r="K66" i="11"/>
  <c r="K66" i="5"/>
  <c r="K66" i="10"/>
  <c r="K66" i="3"/>
  <c r="K66" i="8"/>
  <c r="K66" i="6"/>
  <c r="K66" i="12"/>
  <c r="K66" i="18"/>
  <c r="K66" i="2"/>
  <c r="K66" i="9"/>
  <c r="K66" i="4"/>
  <c r="G66" i="15"/>
  <c r="G66" i="12"/>
  <c r="G66" i="2"/>
  <c r="G66" i="19"/>
  <c r="G66" i="8"/>
  <c r="G66" i="6"/>
  <c r="G66" i="11"/>
  <c r="G66" i="3"/>
  <c r="G66" i="17"/>
  <c r="G66" i="9"/>
  <c r="G66" i="7"/>
  <c r="G66" i="5"/>
  <c r="G66" i="10"/>
  <c r="G66" i="4"/>
  <c r="G66" i="18"/>
  <c r="C66" i="5"/>
  <c r="C66" i="3"/>
  <c r="C66" i="8"/>
  <c r="C66" i="11"/>
  <c r="C66" i="18"/>
  <c r="C66" i="17"/>
  <c r="C66" i="15"/>
  <c r="C66" i="12"/>
  <c r="C66" i="6"/>
  <c r="C66" i="10"/>
  <c r="C66" i="7"/>
  <c r="C66" i="9"/>
  <c r="C66" i="19"/>
  <c r="C66" i="4"/>
  <c r="C66" i="2"/>
  <c r="J65" i="15"/>
  <c r="J65" i="9"/>
  <c r="J65" i="3"/>
  <c r="J65" i="11"/>
  <c r="J65" i="10"/>
  <c r="J65" i="18"/>
  <c r="J65" i="8"/>
  <c r="J65" i="2"/>
  <c r="J65" i="7"/>
  <c r="J65" i="12"/>
  <c r="J65" i="17"/>
  <c r="J65" i="6"/>
  <c r="J65" i="5"/>
  <c r="J65" i="4"/>
  <c r="J65" i="19"/>
  <c r="F65" i="3"/>
  <c r="F65" i="11"/>
  <c r="F65" i="5"/>
  <c r="F65" i="7"/>
  <c r="F65" i="8"/>
  <c r="F65" i="6"/>
  <c r="F65" i="9"/>
  <c r="F65" i="19"/>
  <c r="F65" i="2"/>
  <c r="F65" i="10"/>
  <c r="F65" i="12"/>
  <c r="F65" i="18"/>
  <c r="F65" i="17"/>
  <c r="F65" i="15"/>
  <c r="F65" i="4"/>
  <c r="B65" i="5"/>
  <c r="B65" i="12"/>
  <c r="B65" i="3"/>
  <c r="B65" i="2"/>
  <c r="B65" i="6"/>
  <c r="B65" i="18"/>
  <c r="B65" i="11"/>
  <c r="B65" i="17"/>
  <c r="B65" i="8"/>
  <c r="B65" i="10"/>
  <c r="B65" i="19"/>
  <c r="B65" i="9"/>
  <c r="B65" i="7"/>
  <c r="B65" i="4"/>
  <c r="B65" i="15"/>
  <c r="I64" i="9"/>
  <c r="I64" i="10"/>
  <c r="I64" i="7"/>
  <c r="I64" i="5"/>
  <c r="I64" i="2"/>
  <c r="I64" i="8"/>
  <c r="I64" i="18"/>
  <c r="I64" i="3"/>
  <c r="I64" i="6"/>
  <c r="I64" i="12"/>
  <c r="I64" i="15"/>
  <c r="I64" i="11"/>
  <c r="I64" i="17"/>
  <c r="I64" i="4"/>
  <c r="I64" i="19"/>
  <c r="E64" i="6"/>
  <c r="E64" i="18"/>
  <c r="E64" i="2"/>
  <c r="E64" i="7"/>
  <c r="E64" i="9"/>
  <c r="E64" i="15"/>
  <c r="E64" i="5"/>
  <c r="E64" i="3"/>
  <c r="E64" i="10"/>
  <c r="E64" i="8"/>
  <c r="E64" i="17"/>
  <c r="E64" i="11"/>
  <c r="E64" i="12"/>
  <c r="E64" i="4"/>
  <c r="E64" i="19"/>
  <c r="L63" i="10"/>
  <c r="L63" i="12"/>
  <c r="L63" i="8"/>
  <c r="L63" i="17"/>
  <c r="L63" i="19"/>
  <c r="L63" i="15"/>
  <c r="L63" i="11"/>
  <c r="L63" i="6"/>
  <c r="L63" i="3"/>
  <c r="L63" i="2"/>
  <c r="L63" i="5"/>
  <c r="L63" i="9"/>
  <c r="L63" i="18"/>
  <c r="L63" i="7"/>
  <c r="L63" i="4"/>
  <c r="H63" i="10"/>
  <c r="H63" i="9"/>
  <c r="H63" i="11"/>
  <c r="H63" i="15"/>
  <c r="H63" i="17"/>
  <c r="H63" i="6"/>
  <c r="H63" i="12"/>
  <c r="H63" i="8"/>
  <c r="H63" i="18"/>
  <c r="H63" i="3"/>
  <c r="H63" i="19"/>
  <c r="H63" i="7"/>
  <c r="H63" i="5"/>
  <c r="H63" i="4"/>
  <c r="H63" i="2"/>
  <c r="D63" i="18"/>
  <c r="D63" i="19"/>
  <c r="D63" i="9"/>
  <c r="D63" i="15"/>
  <c r="D63" i="2"/>
  <c r="D63" i="11"/>
  <c r="D63" i="7"/>
  <c r="D63" i="12"/>
  <c r="D63" i="17"/>
  <c r="D63" i="6"/>
  <c r="D63" i="10"/>
  <c r="D63" i="5"/>
  <c r="D63" i="3"/>
  <c r="D63" i="4"/>
  <c r="D63" i="8"/>
  <c r="K62" i="11"/>
  <c r="K62" i="9"/>
  <c r="K62" i="12"/>
  <c r="K62" i="3"/>
  <c r="K62" i="15"/>
  <c r="K62" i="6"/>
  <c r="K62" i="18"/>
  <c r="K62" i="19"/>
  <c r="K62" i="5"/>
  <c r="K62" i="17"/>
  <c r="K62" i="2"/>
  <c r="K62" i="8"/>
  <c r="K62" i="7"/>
  <c r="K62" i="4"/>
  <c r="K62" i="10"/>
  <c r="G62" i="3"/>
  <c r="G62" i="9"/>
  <c r="G62" i="18"/>
  <c r="G62" i="19"/>
  <c r="G62" i="7"/>
  <c r="G62" i="8"/>
  <c r="G62" i="5"/>
  <c r="G62" i="2"/>
  <c r="G62" i="15"/>
  <c r="G62" i="12"/>
  <c r="G62" i="10"/>
  <c r="G62" i="17"/>
  <c r="G62" i="6"/>
  <c r="G62" i="4"/>
  <c r="G62" i="11"/>
  <c r="C62" i="9"/>
  <c r="C62" i="7"/>
  <c r="C62" i="11"/>
  <c r="C62" i="17"/>
  <c r="C62" i="3"/>
  <c r="C62" i="19"/>
  <c r="C62" i="2"/>
  <c r="C62" i="18"/>
  <c r="C62" i="10"/>
  <c r="C62" i="6"/>
  <c r="C62" i="5"/>
  <c r="C62" i="15"/>
  <c r="C62" i="8"/>
  <c r="C62" i="12"/>
  <c r="C62" i="4"/>
  <c r="J61" i="2"/>
  <c r="J61" i="10"/>
  <c r="J61" i="17"/>
  <c r="J61" i="18"/>
  <c r="J61" i="12"/>
  <c r="J61" i="6"/>
  <c r="J61" i="8"/>
  <c r="J61" i="7"/>
  <c r="J61" i="3"/>
  <c r="J61" i="19"/>
  <c r="J61" i="11"/>
  <c r="J61" i="9"/>
  <c r="J61" i="5"/>
  <c r="J61" i="15"/>
  <c r="J61" i="4"/>
  <c r="F61" i="8"/>
  <c r="F61" i="11"/>
  <c r="F61" i="9"/>
  <c r="F61" i="19"/>
  <c r="F61" i="7"/>
  <c r="F61" i="2"/>
  <c r="F61" i="6"/>
  <c r="F61" i="18"/>
  <c r="F61" i="10"/>
  <c r="F61" i="3"/>
  <c r="F61" i="12"/>
  <c r="F61" i="17"/>
  <c r="F61" i="5"/>
  <c r="F61" i="4"/>
  <c r="F61" i="15"/>
  <c r="B61" i="3"/>
  <c r="B61" i="9"/>
  <c r="B61" i="17"/>
  <c r="B61" i="5"/>
  <c r="B61" i="10"/>
  <c r="B61" i="18"/>
  <c r="B61" i="19"/>
  <c r="B61" i="2"/>
  <c r="B61" i="6"/>
  <c r="B61" i="11"/>
  <c r="B61" i="12"/>
  <c r="B61" i="8"/>
  <c r="B61" i="7"/>
  <c r="B61" i="4"/>
  <c r="B61" i="15"/>
  <c r="I60" i="9"/>
  <c r="I60" i="12"/>
  <c r="I60" i="7"/>
  <c r="I60" i="6"/>
  <c r="I60" i="10"/>
  <c r="I60" i="18"/>
  <c r="I60" i="17"/>
  <c r="I60" i="3"/>
  <c r="I60" i="11"/>
  <c r="I60" i="5"/>
  <c r="I60" i="2"/>
  <c r="I60" i="8"/>
  <c r="I60" i="15"/>
  <c r="I60" i="19"/>
  <c r="I60" i="4"/>
  <c r="E60" i="7"/>
  <c r="E60" i="9"/>
  <c r="E60" i="15"/>
  <c r="E60" i="3"/>
  <c r="E60" i="18"/>
  <c r="E60" i="8"/>
  <c r="E60" i="10"/>
  <c r="E60" i="2"/>
  <c r="E60" i="19"/>
  <c r="E60" i="5"/>
  <c r="E60" i="12"/>
  <c r="E60" i="17"/>
  <c r="E60" i="11"/>
  <c r="E60" i="6"/>
  <c r="E60" i="4"/>
  <c r="L59" i="3"/>
  <c r="L59" i="7"/>
  <c r="L59" i="19"/>
  <c r="L59" i="9"/>
  <c r="L59" i="8"/>
  <c r="L59" i="15"/>
  <c r="L59" i="5"/>
  <c r="L59" i="12"/>
  <c r="L59" i="18"/>
  <c r="L59" i="2"/>
  <c r="L59" i="11"/>
  <c r="L59" i="10"/>
  <c r="L59" i="6"/>
  <c r="L59" i="4"/>
  <c r="L59" i="17"/>
  <c r="H59"/>
  <c r="H59" i="18"/>
  <c r="H59" i="8"/>
  <c r="H59" i="6"/>
  <c r="H59" i="3"/>
  <c r="H59" i="5"/>
  <c r="H59" i="10"/>
  <c r="H59" i="2"/>
  <c r="H59" i="12"/>
  <c r="H59" i="11"/>
  <c r="H59" i="15"/>
  <c r="H59" i="7"/>
  <c r="H59" i="9"/>
  <c r="H59" i="4"/>
  <c r="H59" i="19"/>
  <c r="D59" i="5"/>
  <c r="D59" i="3"/>
  <c r="D59" i="17"/>
  <c r="D59" i="18"/>
  <c r="D59" i="2"/>
  <c r="D59" i="11"/>
  <c r="D59" i="8"/>
  <c r="D59" i="15"/>
  <c r="D59" i="9"/>
  <c r="D59" i="12"/>
  <c r="D59" i="19"/>
  <c r="D59" i="7"/>
  <c r="D59" i="10"/>
  <c r="D59" i="6"/>
  <c r="D59" i="4"/>
  <c r="K58" i="7"/>
  <c r="K58" i="5"/>
  <c r="K58" i="10"/>
  <c r="K58" i="15"/>
  <c r="K58" i="6"/>
  <c r="K58" i="19"/>
  <c r="K58" i="17"/>
  <c r="K58" i="18"/>
  <c r="K58" i="12"/>
  <c r="K58" i="11"/>
  <c r="K58" i="8"/>
  <c r="K58" i="3"/>
  <c r="K58" i="9"/>
  <c r="K58" i="2"/>
  <c r="K58" i="4"/>
  <c r="G58" i="15"/>
  <c r="G58" i="2"/>
  <c r="G58" i="19"/>
  <c r="G58" i="12"/>
  <c r="G58" i="6"/>
  <c r="G58" i="17"/>
  <c r="G58" i="5"/>
  <c r="G58" i="10"/>
  <c r="G58" i="18"/>
  <c r="G58" i="11"/>
  <c r="G58" i="8"/>
  <c r="G58" i="9"/>
  <c r="G58" i="7"/>
  <c r="G58" i="4"/>
  <c r="G58" i="3"/>
  <c r="C58" i="10"/>
  <c r="C58" i="3"/>
  <c r="C58" i="18"/>
  <c r="C58" i="6"/>
  <c r="C58" i="17"/>
  <c r="C58" i="2"/>
  <c r="C58" i="9"/>
  <c r="C58" i="12"/>
  <c r="C58" i="11"/>
  <c r="C58" i="8"/>
  <c r="C58" i="19"/>
  <c r="C58" i="15"/>
  <c r="C58" i="7"/>
  <c r="C58" i="4"/>
  <c r="C58" i="5"/>
  <c r="J57" i="11"/>
  <c r="J57" i="8"/>
  <c r="J57" i="6"/>
  <c r="J57" i="15"/>
  <c r="J57" i="3"/>
  <c r="J57" i="18"/>
  <c r="J57" i="9"/>
  <c r="J57" i="10"/>
  <c r="J57" i="5"/>
  <c r="J57" i="17"/>
  <c r="J57" i="19"/>
  <c r="J57" i="7"/>
  <c r="J57" i="12"/>
  <c r="J57" i="2"/>
  <c r="J57" i="4"/>
  <c r="F57" i="8"/>
  <c r="F57" i="10"/>
  <c r="F57" i="2"/>
  <c r="F57" i="15"/>
  <c r="F57" i="19"/>
  <c r="F57" i="6"/>
  <c r="F57" i="5"/>
  <c r="F57" i="3"/>
  <c r="F57" i="17"/>
  <c r="F57" i="11"/>
  <c r="F57" i="9"/>
  <c r="F57" i="12"/>
  <c r="F57" i="18"/>
  <c r="F57" i="7"/>
  <c r="F57" i="4"/>
  <c r="B57" i="19"/>
  <c r="B57" i="12"/>
  <c r="B57" i="7"/>
  <c r="B57" i="11"/>
  <c r="B57" i="18"/>
  <c r="B57" i="5"/>
  <c r="B57" i="3"/>
  <c r="B57" i="9"/>
  <c r="B57" i="17"/>
  <c r="B57" i="2"/>
  <c r="B57" i="6"/>
  <c r="B57" i="15"/>
  <c r="B57" i="8"/>
  <c r="B57" i="4"/>
  <c r="B57" i="10"/>
  <c r="I56" i="15"/>
  <c r="I56" i="7"/>
  <c r="I56" i="18"/>
  <c r="I56" i="6"/>
  <c r="I56" i="9"/>
  <c r="I56" i="11"/>
  <c r="I56" i="17"/>
  <c r="I56" i="3"/>
  <c r="I56" i="10"/>
  <c r="I56" i="5"/>
  <c r="I56" i="2"/>
  <c r="I56" i="19"/>
  <c r="I56" i="12"/>
  <c r="I56" i="4"/>
  <c r="I56" i="8"/>
  <c r="E56" i="19"/>
  <c r="E56" i="8"/>
  <c r="E56" i="5"/>
  <c r="E56" i="10"/>
  <c r="E56" i="9"/>
  <c r="E56" i="7"/>
  <c r="E56" i="6"/>
  <c r="E56" i="18"/>
  <c r="E56" i="2"/>
  <c r="E56" i="12"/>
  <c r="E56" i="17"/>
  <c r="E56" i="3"/>
  <c r="E56" i="15"/>
  <c r="E56" i="11"/>
  <c r="E56" i="4"/>
  <c r="L55" i="10"/>
  <c r="L55" i="3"/>
  <c r="L55" i="7"/>
  <c r="L55" i="15"/>
  <c r="L55" i="11"/>
  <c r="L55" i="17"/>
  <c r="L55" i="12"/>
  <c r="L55" i="6"/>
  <c r="L55" i="18"/>
  <c r="L55" i="2"/>
  <c r="L55" i="5"/>
  <c r="L55" i="8"/>
  <c r="L55" i="19"/>
  <c r="L55" i="9"/>
  <c r="L55" i="4"/>
  <c r="H55" i="9"/>
  <c r="H55" i="11"/>
  <c r="H55" i="5"/>
  <c r="H55" i="12"/>
  <c r="H55" i="18"/>
  <c r="H55" i="8"/>
  <c r="H55" i="3"/>
  <c r="H55" i="7"/>
  <c r="H55" i="17"/>
  <c r="H55" i="2"/>
  <c r="H55" i="10"/>
  <c r="H55" i="15"/>
  <c r="H55" i="6"/>
  <c r="H55" i="4"/>
  <c r="H55" i="19"/>
  <c r="D55" i="18"/>
  <c r="D55" i="2"/>
  <c r="D55" i="10"/>
  <c r="D55" i="15"/>
  <c r="D55" i="8"/>
  <c r="D55" i="3"/>
  <c r="D55" i="9"/>
  <c r="D55" i="6"/>
  <c r="D55" i="17"/>
  <c r="D55" i="19"/>
  <c r="D55" i="12"/>
  <c r="D55" i="7"/>
  <c r="D55" i="5"/>
  <c r="D55" i="4"/>
  <c r="D55" i="11"/>
  <c r="K54" i="3"/>
  <c r="K54" i="12"/>
  <c r="K54" i="2"/>
  <c r="K54" i="8"/>
  <c r="K54" i="10"/>
  <c r="K54" i="18"/>
  <c r="K54" i="11"/>
  <c r="K54" i="6"/>
  <c r="K54" i="9"/>
  <c r="K54" i="15"/>
  <c r="K54" i="19"/>
  <c r="K54" i="17"/>
  <c r="K54" i="7"/>
  <c r="K54" i="5"/>
  <c r="K54" i="4"/>
  <c r="G54" i="10"/>
  <c r="G54" i="11"/>
  <c r="G54" i="8"/>
  <c r="G54" i="9"/>
  <c r="G54" i="6"/>
  <c r="G54" i="17"/>
  <c r="G54" i="19"/>
  <c r="G54" i="7"/>
  <c r="G54" i="12"/>
  <c r="G54" i="18"/>
  <c r="G54" i="2"/>
  <c r="G54" i="15"/>
  <c r="G54" i="5"/>
  <c r="G54" i="3"/>
  <c r="G54" i="4"/>
  <c r="C54" i="19"/>
  <c r="C54" i="9"/>
  <c r="C54" i="5"/>
  <c r="C54" i="8"/>
  <c r="C54" i="18"/>
  <c r="C54" i="17"/>
  <c r="C54" i="7"/>
  <c r="C54" i="6"/>
  <c r="C54" i="12"/>
  <c r="C54" i="15"/>
  <c r="C54" i="3"/>
  <c r="C54" i="2"/>
  <c r="C54" i="10"/>
  <c r="C54" i="4"/>
  <c r="C54" i="11"/>
  <c r="J53" i="5"/>
  <c r="J53" i="18"/>
  <c r="J53" i="2"/>
  <c r="J53" i="8"/>
  <c r="J53" i="15"/>
  <c r="J53" i="10"/>
  <c r="J53" i="19"/>
  <c r="J53" i="12"/>
  <c r="J53" i="17"/>
  <c r="J53" i="3"/>
  <c r="J53" i="7"/>
  <c r="J53" i="9"/>
  <c r="J53" i="11"/>
  <c r="J53" i="4"/>
  <c r="J53" i="6"/>
  <c r="F53" i="9"/>
  <c r="F53" i="5"/>
  <c r="F53" i="18"/>
  <c r="F53" i="6"/>
  <c r="F53" i="8"/>
  <c r="F53" i="2"/>
  <c r="F53" i="7"/>
  <c r="F53" i="19"/>
  <c r="F53" i="10"/>
  <c r="F53" i="11"/>
  <c r="F53" i="17"/>
  <c r="F53" i="3"/>
  <c r="F53" i="15"/>
  <c r="F53" i="12"/>
  <c r="F53" i="4"/>
  <c r="B53" i="11"/>
  <c r="B53" i="10"/>
  <c r="B53" i="17"/>
  <c r="B53" i="12"/>
  <c r="B53" i="18"/>
  <c r="B53" i="8"/>
  <c r="B53" i="2"/>
  <c r="B53" i="7"/>
  <c r="B53" i="3"/>
  <c r="B53" i="9"/>
  <c r="B53" i="15"/>
  <c r="B53" i="19"/>
  <c r="B53" i="6"/>
  <c r="B53" i="5"/>
  <c r="B53" i="4"/>
  <c r="I52" i="11"/>
  <c r="I52" i="5"/>
  <c r="I52" i="8"/>
  <c r="I52" i="17"/>
  <c r="I52" i="15"/>
  <c r="I52" i="7"/>
  <c r="I52" i="3"/>
  <c r="I52" i="19"/>
  <c r="I52" i="10"/>
  <c r="I52" i="9"/>
  <c r="I52" i="2"/>
  <c r="I52" i="12"/>
  <c r="I52" i="18"/>
  <c r="I52" i="4"/>
  <c r="I52" i="6"/>
  <c r="E52" i="17"/>
  <c r="E52" i="8"/>
  <c r="E52" i="15"/>
  <c r="E52" i="12"/>
  <c r="E52" i="19"/>
  <c r="E52" i="11"/>
  <c r="E52" i="10"/>
  <c r="E52" i="2"/>
  <c r="E52" i="7"/>
  <c r="E52" i="5"/>
  <c r="E52" i="3"/>
  <c r="E52" i="18"/>
  <c r="E52" i="6"/>
  <c r="E52" i="4"/>
  <c r="E52" i="9"/>
  <c r="L51" i="12"/>
  <c r="L51" i="10"/>
  <c r="L51" i="19"/>
  <c r="L51" i="6"/>
  <c r="L51" i="15"/>
  <c r="L51" i="8"/>
  <c r="L51" i="18"/>
  <c r="L51" i="5"/>
  <c r="L51" i="3"/>
  <c r="L51" i="9"/>
  <c r="L51" i="7"/>
  <c r="L51" i="17"/>
  <c r="L51" i="11"/>
  <c r="L51" i="2"/>
  <c r="L51" i="4"/>
  <c r="H51" i="11"/>
  <c r="H51" i="17"/>
  <c r="H51" i="3"/>
  <c r="H51" i="5"/>
  <c r="H51" i="12"/>
  <c r="H51" i="18"/>
  <c r="H51" i="8"/>
  <c r="H51" i="2"/>
  <c r="H51" i="15"/>
  <c r="H51" i="19"/>
  <c r="H51" i="6"/>
  <c r="H51" i="7"/>
  <c r="H51" i="10"/>
  <c r="H51" i="9"/>
  <c r="H51" i="4"/>
  <c r="D51" i="19"/>
  <c r="D51" i="12"/>
  <c r="D51" i="3"/>
  <c r="D51" i="6"/>
  <c r="D51" i="9"/>
  <c r="D51" i="7"/>
  <c r="D51" i="8"/>
  <c r="D51" i="15"/>
  <c r="D51" i="5"/>
  <c r="D51" i="18"/>
  <c r="D51" i="10"/>
  <c r="D51" i="17"/>
  <c r="D51" i="2"/>
  <c r="D51" i="4"/>
  <c r="D51" i="11"/>
  <c r="K50" i="9"/>
  <c r="K50" i="8"/>
  <c r="K50" i="19"/>
  <c r="K50" i="18"/>
  <c r="K50" i="3"/>
  <c r="K50" i="7"/>
  <c r="K50" i="17"/>
  <c r="K50" i="11"/>
  <c r="K50" i="6"/>
  <c r="K50" i="5"/>
  <c r="K50" i="12"/>
  <c r="K50" i="15"/>
  <c r="K50" i="10"/>
  <c r="K50" i="4"/>
  <c r="K50" i="2"/>
  <c r="G50" i="10"/>
  <c r="G50" i="2"/>
  <c r="G50" i="6"/>
  <c r="G50" i="8"/>
  <c r="G50" i="17"/>
  <c r="G50" i="12"/>
  <c r="G50" i="11"/>
  <c r="G50" i="5"/>
  <c r="G50" i="9"/>
  <c r="G50" i="18"/>
  <c r="G50" i="19"/>
  <c r="G50" i="7"/>
  <c r="G50" i="15"/>
  <c r="G50" i="3"/>
  <c r="G50" i="4"/>
  <c r="C50" i="18"/>
  <c r="C50" i="8"/>
  <c r="C50" i="7"/>
  <c r="C50" i="9"/>
  <c r="C50" i="11"/>
  <c r="C50" i="17"/>
  <c r="C50" i="10"/>
  <c r="C50" i="3"/>
  <c r="C50" i="12"/>
  <c r="C50" i="15"/>
  <c r="C50" i="5"/>
  <c r="C50" i="19"/>
  <c r="C50" i="2"/>
  <c r="C50" i="6"/>
  <c r="C50" i="4"/>
  <c r="B50" i="7"/>
  <c r="B50" i="6"/>
  <c r="B50" i="18"/>
  <c r="B50" i="10"/>
  <c r="B50" i="3"/>
  <c r="B50" i="8"/>
  <c r="B50" i="9"/>
  <c r="B50" i="15"/>
  <c r="B50" i="2"/>
  <c r="B50" i="5"/>
  <c r="B50" i="11"/>
  <c r="B50" i="17"/>
  <c r="B50" i="19"/>
  <c r="B50" i="4"/>
  <c r="B50" i="12"/>
  <c r="I49" i="6"/>
  <c r="I49" i="7"/>
  <c r="I49" i="5"/>
  <c r="I49" i="18"/>
  <c r="I49" i="15"/>
  <c r="I49" i="9"/>
  <c r="I49" i="10"/>
  <c r="I49" i="3"/>
  <c r="I49" i="19"/>
  <c r="I49" i="2"/>
  <c r="I49" i="11"/>
  <c r="I49" i="12"/>
  <c r="I49" i="17"/>
  <c r="I49" i="4"/>
  <c r="I49" i="8"/>
  <c r="E49" i="12"/>
  <c r="E49" i="18"/>
  <c r="E49" i="5"/>
  <c r="E49" i="9"/>
  <c r="E49" i="6"/>
  <c r="E49" i="17"/>
  <c r="E49" i="7"/>
  <c r="E49" i="19"/>
  <c r="E49" i="2"/>
  <c r="E49" i="8"/>
  <c r="E49" i="3"/>
  <c r="E49" i="10"/>
  <c r="E49" i="15"/>
  <c r="E49" i="11"/>
  <c r="E49" i="4"/>
  <c r="L48" i="15"/>
  <c r="L48" i="8"/>
  <c r="L48" i="11"/>
  <c r="L48" i="6"/>
  <c r="L48" i="19"/>
  <c r="L48" i="12"/>
  <c r="L48" i="2"/>
  <c r="L48" i="10"/>
  <c r="L48" i="3"/>
  <c r="L48" i="5"/>
  <c r="L48" i="17"/>
  <c r="L48" i="7"/>
  <c r="L48" i="4"/>
  <c r="L48" i="18"/>
  <c r="H48" i="6"/>
  <c r="H48" i="18"/>
  <c r="H48" i="7"/>
  <c r="H48" i="19"/>
  <c r="H48" i="10"/>
  <c r="H48" i="5"/>
  <c r="H48" i="2"/>
  <c r="H48" i="8"/>
  <c r="H48" i="15"/>
  <c r="H48" i="3"/>
  <c r="H48" i="11"/>
  <c r="H48" i="17"/>
  <c r="H48" i="12"/>
  <c r="H48" i="4"/>
  <c r="D48" i="11"/>
  <c r="D48" i="12"/>
  <c r="D48" i="2"/>
  <c r="D48" i="17"/>
  <c r="D48" i="18"/>
  <c r="D48" i="5"/>
  <c r="D48" i="10"/>
  <c r="D48" i="19"/>
  <c r="D48" i="6"/>
  <c r="D48" i="8"/>
  <c r="D48" i="15"/>
  <c r="D48" i="3"/>
  <c r="D48" i="4"/>
  <c r="D48" i="7"/>
  <c r="K47" i="17"/>
  <c r="K47" i="2"/>
  <c r="K47" i="7"/>
  <c r="K47" i="11"/>
  <c r="K47" i="12"/>
  <c r="K47" i="19"/>
  <c r="K47" i="10"/>
  <c r="K47" i="3"/>
  <c r="K47" i="8"/>
  <c r="K47" i="5"/>
  <c r="K47" i="18"/>
  <c r="K47" i="15"/>
  <c r="K47" i="4"/>
  <c r="G47" i="18"/>
  <c r="G47" i="19"/>
  <c r="G47" i="7"/>
  <c r="G47" i="17"/>
  <c r="G47" i="2"/>
  <c r="G47" i="12"/>
  <c r="G47" i="8"/>
  <c r="G47" i="3"/>
  <c r="G47" i="10"/>
  <c r="G47" i="15"/>
  <c r="G47" i="5"/>
  <c r="G47" i="11"/>
  <c r="G47" i="4"/>
  <c r="C47" i="15"/>
  <c r="C47" i="3"/>
  <c r="C47" i="10"/>
  <c r="C47" i="18"/>
  <c r="C47" i="11"/>
  <c r="C47" i="8"/>
  <c r="C47" i="12"/>
  <c r="C47" i="7"/>
  <c r="C47" i="17"/>
  <c r="C47" i="19"/>
  <c r="C47" i="5"/>
  <c r="C47" i="4"/>
  <c r="C47" i="2"/>
  <c r="J46" i="5"/>
  <c r="J46" i="15"/>
  <c r="J46" i="10"/>
  <c r="J46" i="2"/>
  <c r="J46" i="19"/>
  <c r="J46" i="12"/>
  <c r="J46" i="4"/>
  <c r="J46" i="3"/>
  <c r="F46" i="2"/>
  <c r="F46" i="10"/>
  <c r="F46" i="12"/>
  <c r="F46" i="15"/>
  <c r="F46" i="5"/>
  <c r="F46" i="19"/>
  <c r="F46" i="4"/>
  <c r="F46" i="3"/>
  <c r="B46" i="10"/>
  <c r="B46" i="15"/>
  <c r="B46" i="12"/>
  <c r="B46" i="19"/>
  <c r="B46" i="2"/>
  <c r="B46" i="3"/>
  <c r="B46" i="4"/>
  <c r="B46" i="5"/>
  <c r="L49"/>
  <c r="L49" i="6"/>
  <c r="L49" i="3"/>
  <c r="L49" i="15"/>
  <c r="L49" i="11"/>
  <c r="L49" i="7"/>
  <c r="L49" i="10"/>
  <c r="L49" i="17"/>
  <c r="L49" i="8"/>
  <c r="L49" i="12"/>
  <c r="L49" i="18"/>
  <c r="L49" i="19"/>
  <c r="L49" i="9"/>
  <c r="L49" i="2"/>
  <c r="L49" i="4"/>
  <c r="H49" i="3"/>
  <c r="H49" i="18"/>
  <c r="H49" i="5"/>
  <c r="H49" i="10"/>
  <c r="H49" i="9"/>
  <c r="H49" i="2"/>
  <c r="H49" i="15"/>
  <c r="H49" i="7"/>
  <c r="H49" i="12"/>
  <c r="H49" i="11"/>
  <c r="H49" i="8"/>
  <c r="H49" i="17"/>
  <c r="H49" i="6"/>
  <c r="H49" i="19"/>
  <c r="H49" i="4"/>
  <c r="D49" i="10"/>
  <c r="D49" i="17"/>
  <c r="D49" i="2"/>
  <c r="D49" i="12"/>
  <c r="D49" i="8"/>
  <c r="D49" i="15"/>
  <c r="D49" i="7"/>
  <c r="D49" i="6"/>
  <c r="D49" i="11"/>
  <c r="D49" i="3"/>
  <c r="D49" i="19"/>
  <c r="D49" i="18"/>
  <c r="D49" i="5"/>
  <c r="D49" i="4"/>
  <c r="D49" i="9"/>
  <c r="K48" i="11"/>
  <c r="K48" i="6"/>
  <c r="K48" i="7"/>
  <c r="K48" i="8"/>
  <c r="K48" i="3"/>
  <c r="K48" i="15"/>
  <c r="K48" i="17"/>
  <c r="K48" i="18"/>
  <c r="K48" i="2"/>
  <c r="K48" i="19"/>
  <c r="K48" i="12"/>
  <c r="K48" i="10"/>
  <c r="K48" i="5"/>
  <c r="K48" i="4"/>
  <c r="G48" i="3"/>
  <c r="G48" i="15"/>
  <c r="G48" i="19"/>
  <c r="G48" i="10"/>
  <c r="G48" i="6"/>
  <c r="G48" i="2"/>
  <c r="G48" i="18"/>
  <c r="G48" i="8"/>
  <c r="G48" i="11"/>
  <c r="G48" i="12"/>
  <c r="G48" i="7"/>
  <c r="G48" i="17"/>
  <c r="G48" i="4"/>
  <c r="G48" i="5"/>
  <c r="C48" i="19"/>
  <c r="C48" i="12"/>
  <c r="C48" i="11"/>
  <c r="C48" i="10"/>
  <c r="C48" i="2"/>
  <c r="C48" i="18"/>
  <c r="C48" i="8"/>
  <c r="C48" i="6"/>
  <c r="C48" i="17"/>
  <c r="C48" i="7"/>
  <c r="C48" i="3"/>
  <c r="C48" i="5"/>
  <c r="C48" i="15"/>
  <c r="C48" i="4"/>
  <c r="J47" i="8"/>
  <c r="J47" i="17"/>
  <c r="J47" i="19"/>
  <c r="J47" i="15"/>
  <c r="J47" i="7"/>
  <c r="J47" i="10"/>
  <c r="J47" i="18"/>
  <c r="J47" i="11"/>
  <c r="J47" i="3"/>
  <c r="J47" i="12"/>
  <c r="J47" i="2"/>
  <c r="J47" i="4"/>
  <c r="J47" i="5"/>
  <c r="F47"/>
  <c r="F47" i="17"/>
  <c r="F47" i="19"/>
  <c r="F47" i="3"/>
  <c r="F47" i="7"/>
  <c r="F47" i="11"/>
  <c r="F47" i="10"/>
  <c r="F47" i="18"/>
  <c r="F47" i="8"/>
  <c r="F47" i="12"/>
  <c r="F47" i="15"/>
  <c r="F47" i="4"/>
  <c r="F47" i="2"/>
  <c r="B47" i="18"/>
  <c r="B47" i="19"/>
  <c r="B47" i="5"/>
  <c r="B47" i="17"/>
  <c r="B47" i="12"/>
  <c r="B47" i="7"/>
  <c r="B47" i="10"/>
  <c r="B47" i="8"/>
  <c r="B47" i="15"/>
  <c r="B47" i="2"/>
  <c r="B47" i="11"/>
  <c r="B47" i="4"/>
  <c r="B47" i="3"/>
  <c r="I46" i="12"/>
  <c r="I46" i="10"/>
  <c r="I46" i="5"/>
  <c r="I46" i="2"/>
  <c r="I46" i="19"/>
  <c r="I46" i="3"/>
  <c r="I46" i="15"/>
  <c r="I46" i="4"/>
  <c r="E46" i="10"/>
  <c r="E46" i="12"/>
  <c r="E46" i="5"/>
  <c r="E46" i="19"/>
  <c r="E46" i="3"/>
  <c r="E46" i="2"/>
  <c r="E46" i="15"/>
  <c r="E46" i="4"/>
  <c r="K49" i="6"/>
  <c r="K49" i="15"/>
  <c r="K49" i="9"/>
  <c r="K49" i="10"/>
  <c r="K49" i="19"/>
  <c r="K49" i="2"/>
  <c r="K49" i="7"/>
  <c r="K49" i="8"/>
  <c r="K49" i="11"/>
  <c r="K49" i="12"/>
  <c r="K49" i="3"/>
  <c r="K49" i="5"/>
  <c r="K49" i="17"/>
  <c r="K49" i="4"/>
  <c r="K49" i="18"/>
  <c r="G49" i="12"/>
  <c r="G49" i="8"/>
  <c r="G49" i="10"/>
  <c r="G49" i="11"/>
  <c r="G49" i="2"/>
  <c r="G49" i="7"/>
  <c r="G49" i="17"/>
  <c r="G49" i="5"/>
  <c r="G49" i="15"/>
  <c r="G49" i="3"/>
  <c r="G49" i="9"/>
  <c r="G49" i="19"/>
  <c r="G49" i="6"/>
  <c r="G49" i="4"/>
  <c r="G49" i="18"/>
  <c r="C49" i="17"/>
  <c r="C49" i="10"/>
  <c r="C49" i="15"/>
  <c r="C49" i="18"/>
  <c r="C49" i="2"/>
  <c r="C49" i="12"/>
  <c r="C49" i="7"/>
  <c r="C49" i="19"/>
  <c r="C49" i="8"/>
  <c r="C49" i="9"/>
  <c r="C49" i="11"/>
  <c r="C49" i="3"/>
  <c r="C49" i="6"/>
  <c r="C49" i="5"/>
  <c r="C49" i="4"/>
  <c r="J48" i="15"/>
  <c r="J48" i="12"/>
  <c r="J48" i="6"/>
  <c r="J48" i="10"/>
  <c r="J48" i="3"/>
  <c r="J48" i="5"/>
  <c r="J48" i="19"/>
  <c r="J48" i="2"/>
  <c r="J48" i="11"/>
  <c r="J48" i="18"/>
  <c r="J48" i="17"/>
  <c r="J48" i="7"/>
  <c r="J48" i="4"/>
  <c r="J48" i="8"/>
  <c r="F48" i="18"/>
  <c r="F48" i="19"/>
  <c r="F48" i="11"/>
  <c r="F48" i="17"/>
  <c r="F48" i="7"/>
  <c r="F48" i="5"/>
  <c r="F48" i="2"/>
  <c r="F48" i="8"/>
  <c r="F48" i="3"/>
  <c r="F48" i="12"/>
  <c r="F48" i="10"/>
  <c r="F48" i="15"/>
  <c r="F48" i="6"/>
  <c r="F48" i="4"/>
  <c r="B48" i="17"/>
  <c r="B48" i="8"/>
  <c r="B48" i="6"/>
  <c r="B48" i="7"/>
  <c r="B48" i="15"/>
  <c r="B48" i="3"/>
  <c r="B48" i="19"/>
  <c r="B48" i="18"/>
  <c r="B48" i="2"/>
  <c r="B48" i="5"/>
  <c r="B48" i="10"/>
  <c r="B48" i="12"/>
  <c r="B48" i="4"/>
  <c r="B48" i="11"/>
  <c r="I47" i="8"/>
  <c r="I47" i="2"/>
  <c r="I47" i="17"/>
  <c r="I47" i="12"/>
  <c r="I47" i="3"/>
  <c r="I47" i="10"/>
  <c r="I47" i="19"/>
  <c r="I47" i="5"/>
  <c r="I47" i="15"/>
  <c r="I47" i="18"/>
  <c r="I47" i="7"/>
  <c r="I47" i="4"/>
  <c r="I47" i="11"/>
  <c r="E47" i="19"/>
  <c r="E47" i="5"/>
  <c r="E47" i="12"/>
  <c r="E47" i="15"/>
  <c r="E47" i="2"/>
  <c r="E47" i="18"/>
  <c r="E47" i="8"/>
  <c r="E47" i="3"/>
  <c r="E47" i="11"/>
  <c r="E47" i="10"/>
  <c r="E47" i="17"/>
  <c r="E47" i="7"/>
  <c r="E47" i="4"/>
  <c r="L46" i="15"/>
  <c r="L46" i="2"/>
  <c r="L46" i="10"/>
  <c r="L46" i="3"/>
  <c r="L46" i="19"/>
  <c r="L46" i="5"/>
  <c r="L46" i="12"/>
  <c r="L46" i="4"/>
  <c r="H46" i="19"/>
  <c r="H46" i="5"/>
  <c r="H46" i="15"/>
  <c r="H46" i="3"/>
  <c r="H46" i="12"/>
  <c r="H46" i="2"/>
  <c r="H46" i="10"/>
  <c r="H46" i="4"/>
  <c r="D46" i="3"/>
  <c r="D46" i="5"/>
  <c r="D46" i="15"/>
  <c r="D46" i="19"/>
  <c r="D46" i="2"/>
  <c r="D46" i="12"/>
  <c r="D46" i="10"/>
  <c r="D46" i="4"/>
  <c r="J49" i="3"/>
  <c r="J49" i="10"/>
  <c r="J49" i="5"/>
  <c r="J49" i="7"/>
  <c r="J49" i="12"/>
  <c r="J49" i="8"/>
  <c r="J49" i="15"/>
  <c r="J49" i="6"/>
  <c r="J49" i="11"/>
  <c r="J49" i="9"/>
  <c r="J49" i="19"/>
  <c r="J49" i="2"/>
  <c r="J49" i="18"/>
  <c r="J49" i="4"/>
  <c r="J49" i="17"/>
  <c r="F49" i="19"/>
  <c r="F49" i="12"/>
  <c r="F49" i="18"/>
  <c r="F49" i="5"/>
  <c r="F49" i="17"/>
  <c r="F49" i="15"/>
  <c r="F49" i="6"/>
  <c r="F49" i="11"/>
  <c r="F49" i="9"/>
  <c r="F49" i="3"/>
  <c r="F49" i="10"/>
  <c r="F49" i="7"/>
  <c r="F49" i="2"/>
  <c r="F49" i="4"/>
  <c r="F49" i="8"/>
  <c r="B49" i="2"/>
  <c r="B49" i="12"/>
  <c r="B49" i="17"/>
  <c r="B49" i="9"/>
  <c r="B49" i="6"/>
  <c r="B49" i="15"/>
  <c r="B49" i="5"/>
  <c r="B49" i="11"/>
  <c r="B49" i="8"/>
  <c r="B49" i="10"/>
  <c r="B49" i="7"/>
  <c r="B49" i="3"/>
  <c r="B49" i="19"/>
  <c r="B49" i="4"/>
  <c r="B49" i="18"/>
  <c r="I48" i="12"/>
  <c r="I48" i="8"/>
  <c r="I48" i="5"/>
  <c r="I48" i="17"/>
  <c r="I48" i="19"/>
  <c r="I48" i="2"/>
  <c r="I48" i="10"/>
  <c r="I48" i="15"/>
  <c r="I48" i="11"/>
  <c r="I48" i="7"/>
  <c r="I48" i="18"/>
  <c r="I48" i="3"/>
  <c r="I48" i="4"/>
  <c r="I48" i="6"/>
  <c r="E48" i="5"/>
  <c r="E48" i="2"/>
  <c r="E48" i="11"/>
  <c r="E48" i="12"/>
  <c r="E48" i="3"/>
  <c r="E48" i="17"/>
  <c r="E48" i="7"/>
  <c r="E48" i="15"/>
  <c r="E48" i="18"/>
  <c r="E48" i="19"/>
  <c r="E48" i="10"/>
  <c r="E48" i="6"/>
  <c r="E48" i="4"/>
  <c r="E48" i="8"/>
  <c r="L47" i="2"/>
  <c r="L47" i="3"/>
  <c r="L47" i="11"/>
  <c r="L47" i="15"/>
  <c r="L47" i="19"/>
  <c r="L47" i="18"/>
  <c r="L47" i="12"/>
  <c r="L47" i="10"/>
  <c r="L47" i="5"/>
  <c r="L47" i="17"/>
  <c r="L47" i="8"/>
  <c r="L47" i="4"/>
  <c r="L47" i="7"/>
  <c r="H47" i="8"/>
  <c r="H47" i="19"/>
  <c r="H47" i="5"/>
  <c r="H47" i="11"/>
  <c r="H47" i="2"/>
  <c r="H47" i="3"/>
  <c r="H47" i="12"/>
  <c r="H47" i="18"/>
  <c r="H47" i="17"/>
  <c r="H47" i="7"/>
  <c r="H47" i="15"/>
  <c r="H47" i="4"/>
  <c r="H47" i="10"/>
  <c r="D47" i="2"/>
  <c r="D47" i="17"/>
  <c r="D47" i="12"/>
  <c r="D47" i="10"/>
  <c r="D47" i="19"/>
  <c r="D47" i="8"/>
  <c r="D47" i="5"/>
  <c r="D47" i="18"/>
  <c r="D47" i="11"/>
  <c r="D47" i="15"/>
  <c r="D47" i="7"/>
  <c r="D47" i="3"/>
  <c r="D47" i="4"/>
  <c r="K46" i="2"/>
  <c r="K46" i="12"/>
  <c r="K46" i="3"/>
  <c r="K46" i="19"/>
  <c r="K46" i="10"/>
  <c r="K46" i="15"/>
  <c r="K46" i="5"/>
  <c r="K46" i="4"/>
  <c r="G46" i="15"/>
  <c r="G46" i="19"/>
  <c r="G46" i="3"/>
  <c r="G46" i="2"/>
  <c r="G46" i="5"/>
  <c r="G46" i="10"/>
  <c r="G46" i="12"/>
  <c r="G46" i="4"/>
  <c r="C46" i="15"/>
  <c r="C46" i="12"/>
  <c r="C46" i="2"/>
  <c r="C46" i="3"/>
  <c r="C46" i="10"/>
  <c r="C46" i="19"/>
  <c r="C46" i="5"/>
  <c r="C46" i="4"/>
  <c r="L81" i="18"/>
  <c r="L81" i="6"/>
  <c r="L81" i="7"/>
  <c r="L81" i="9"/>
  <c r="L81" i="17"/>
  <c r="L81" i="8"/>
  <c r="L81" i="11"/>
  <c r="H81" i="17"/>
  <c r="H81" i="9"/>
  <c r="H81" i="18"/>
  <c r="H81" i="6"/>
  <c r="H81" i="7"/>
  <c r="H81" i="11"/>
  <c r="H81" i="8"/>
  <c r="D81" i="7"/>
  <c r="D81" i="17"/>
  <c r="D81" i="9"/>
  <c r="D81" i="6"/>
  <c r="D81" i="11"/>
  <c r="D81" i="18"/>
  <c r="D81" i="8"/>
  <c r="K81" i="18"/>
  <c r="K81" i="9"/>
  <c r="K81" i="17"/>
  <c r="K81" i="7"/>
  <c r="K81" i="8"/>
  <c r="K81" i="11"/>
  <c r="K81" i="6"/>
  <c r="G81"/>
  <c r="G81" i="18"/>
  <c r="G81" i="9"/>
  <c r="G81" i="17"/>
  <c r="G81" i="7"/>
  <c r="G81" i="11"/>
  <c r="G81" i="8"/>
  <c r="C81" i="6"/>
  <c r="C81" i="8"/>
  <c r="C81" i="18"/>
  <c r="C81" i="17"/>
  <c r="C81" i="7"/>
  <c r="C81" i="9"/>
  <c r="C81" i="11"/>
  <c r="J81" i="9"/>
  <c r="J81" i="7"/>
  <c r="J81" i="11"/>
  <c r="J81" i="17"/>
  <c r="J81" i="8"/>
  <c r="J81" i="6"/>
  <c r="J81" i="18"/>
  <c r="F81" i="17"/>
  <c r="F81" i="18"/>
  <c r="F81" i="11"/>
  <c r="F81" i="8"/>
  <c r="F81" i="7"/>
  <c r="F81" i="6"/>
  <c r="F81" i="9"/>
  <c r="B81" i="18"/>
  <c r="B81" i="6"/>
  <c r="B81" i="11"/>
  <c r="B81" i="7"/>
  <c r="B81" i="8"/>
  <c r="B81" i="17"/>
  <c r="B81" i="9"/>
  <c r="I81"/>
  <c r="I81" i="11"/>
  <c r="I81" i="6"/>
  <c r="I81" i="8"/>
  <c r="I81" i="7"/>
  <c r="I81" i="17"/>
  <c r="I81" i="18"/>
  <c r="E81" i="7"/>
  <c r="E81" i="6"/>
  <c r="E81" i="8"/>
  <c r="E81" i="18"/>
  <c r="E81" i="9"/>
  <c r="E81" i="11"/>
  <c r="E81" i="17"/>
  <c r="G73" i="14"/>
  <c r="G71" i="1"/>
  <c r="D51"/>
  <c r="D53" i="14"/>
  <c r="G69" i="1"/>
  <c r="G71" i="14"/>
  <c r="K78"/>
  <c r="K76" i="1"/>
  <c r="I80" i="14"/>
  <c r="I78" i="1"/>
  <c r="D78" i="14"/>
  <c r="D76" i="1"/>
  <c r="E62" i="14"/>
  <c r="E60" i="1"/>
  <c r="C77" i="14"/>
  <c r="C75" i="1"/>
  <c r="H72" i="14"/>
  <c r="H70" i="1"/>
  <c r="I51"/>
  <c r="I53" i="14"/>
  <c r="E59" i="1"/>
  <c r="E61" i="14"/>
  <c r="G45" i="19"/>
  <c r="G45" i="2"/>
  <c r="J59" i="14"/>
  <c r="J57" i="1"/>
  <c r="J59"/>
  <c r="J61" i="14"/>
  <c r="K45" i="19"/>
  <c r="K45" i="2"/>
  <c r="I53" i="1"/>
  <c r="I55" i="14"/>
  <c r="L77"/>
  <c r="L75" i="1"/>
  <c r="C67" i="14"/>
  <c r="C65" i="1"/>
  <c r="K58"/>
  <c r="K60" i="14"/>
  <c r="D75"/>
  <c r="D73" i="1"/>
  <c r="K80" i="14"/>
  <c r="K78" i="1"/>
  <c r="G64" i="14"/>
  <c r="G62" i="1"/>
  <c r="D61" i="14"/>
  <c r="D59" i="1"/>
  <c r="K57"/>
  <c r="K59" i="14"/>
  <c r="E78"/>
  <c r="E76" i="1"/>
  <c r="E59" i="14"/>
  <c r="E57" i="1"/>
  <c r="J65"/>
  <c r="J67" i="14"/>
  <c r="K63" i="1"/>
  <c r="K65" i="14"/>
  <c r="K72" i="1"/>
  <c r="K74" i="14"/>
  <c r="J76" i="1"/>
  <c r="J78" i="14"/>
  <c r="L55"/>
  <c r="L53" i="1"/>
  <c r="K79"/>
  <c r="K81" i="14"/>
  <c r="B73" i="1"/>
  <c r="B75" i="14"/>
  <c r="G66" i="1"/>
  <c r="G68" i="14"/>
  <c r="L67" i="1"/>
  <c r="L69" i="14"/>
  <c r="B65" i="1"/>
  <c r="B67" i="14"/>
  <c r="G52"/>
  <c r="G50" i="1"/>
  <c r="F71" i="14"/>
  <c r="F69" i="1"/>
  <c r="J74" i="14"/>
  <c r="J72" i="1"/>
  <c r="L81" i="14"/>
  <c r="L79" i="1"/>
  <c r="J64" i="14"/>
  <c r="J62" i="1"/>
  <c r="D64"/>
  <c r="D66" i="14"/>
  <c r="F52"/>
  <c r="F50" i="1"/>
  <c r="I63" i="14"/>
  <c r="I61" i="1"/>
  <c r="F77" i="14"/>
  <c r="F75" i="1"/>
  <c r="F78" i="14"/>
  <c r="F76" i="1"/>
  <c r="J48"/>
  <c r="J50" i="14"/>
  <c r="E69" i="1"/>
  <c r="E71" i="14"/>
  <c r="E66"/>
  <c r="E64" i="1"/>
  <c r="F78"/>
  <c r="F80" i="14"/>
  <c r="J58"/>
  <c r="J56" i="1"/>
  <c r="J58"/>
  <c r="J60" i="14"/>
  <c r="F59" i="1"/>
  <c r="F61" i="14"/>
  <c r="J73" i="1"/>
  <c r="J75" i="14"/>
  <c r="I69" i="1"/>
  <c r="I71" i="14"/>
  <c r="F53"/>
  <c r="F51" i="1"/>
  <c r="I55"/>
  <c r="I57" i="14"/>
  <c r="E58"/>
  <c r="E56" i="1"/>
  <c r="I67"/>
  <c r="I69" i="14"/>
  <c r="D69"/>
  <c r="D67" i="1"/>
  <c r="F79" i="14"/>
  <c r="F77" i="1"/>
  <c r="K70"/>
  <c r="K72" i="14"/>
  <c r="F64"/>
  <c r="F62" i="1"/>
  <c r="I66"/>
  <c r="I68" i="14"/>
  <c r="H45" i="2"/>
  <c r="H45" i="19"/>
  <c r="G66" i="14"/>
  <c r="G64" i="1"/>
  <c r="K55"/>
  <c r="K57" i="14"/>
  <c r="J55"/>
  <c r="J53" i="1"/>
  <c r="D74"/>
  <c r="D76" i="14"/>
  <c r="J82" i="6"/>
  <c r="J82" i="9"/>
  <c r="I56" i="14"/>
  <c r="I54" i="1"/>
  <c r="D80" i="14"/>
  <c r="D78" i="1"/>
  <c r="C52" i="14"/>
  <c r="C50" i="1"/>
  <c r="C69" i="14"/>
  <c r="C67" i="1"/>
  <c r="F82" i="6"/>
  <c r="F82" i="9"/>
  <c r="I59" i="1"/>
  <c r="I61" i="14"/>
  <c r="I60" i="1"/>
  <c r="I62" i="14"/>
  <c r="K51"/>
  <c r="K49" i="1"/>
  <c r="L50"/>
  <c r="L52" i="14"/>
  <c r="C71" i="1"/>
  <c r="C73" i="14"/>
  <c r="B57" i="1"/>
  <c r="B59" i="14"/>
  <c r="F80" i="1"/>
  <c r="F82" i="14"/>
  <c r="J66"/>
  <c r="J64" i="1"/>
  <c r="G54"/>
  <c r="G56" i="14"/>
  <c r="E48" i="1"/>
  <c r="E50" i="14"/>
  <c r="C82" i="6"/>
  <c r="C82" i="9"/>
  <c r="H78" i="14"/>
  <c r="H76" i="1"/>
  <c r="E70"/>
  <c r="E72" i="14"/>
  <c r="K48" i="1"/>
  <c r="K50" i="14"/>
  <c r="E62" i="1"/>
  <c r="E64" i="14"/>
  <c r="F68" i="1"/>
  <c r="F70" i="14"/>
  <c r="J60" i="1"/>
  <c r="J62" i="14"/>
  <c r="E74"/>
  <c r="E72" i="1"/>
  <c r="C49"/>
  <c r="C51" i="14"/>
  <c r="J54" i="1"/>
  <c r="J56" i="14"/>
  <c r="B52"/>
  <c r="B50" i="1"/>
  <c r="H79"/>
  <c r="H81" i="14"/>
  <c r="I76" i="1"/>
  <c r="I78" i="14"/>
  <c r="E77" i="1"/>
  <c r="E79" i="14"/>
  <c r="C45" i="19"/>
  <c r="C45" i="2"/>
  <c r="D54" i="14"/>
  <c r="D52" i="1"/>
  <c r="H49"/>
  <c r="H51" i="14"/>
  <c r="J71" i="1"/>
  <c r="J73" i="14"/>
  <c r="J77" i="1"/>
  <c r="J79" i="14"/>
  <c r="L78"/>
  <c r="L76" i="1"/>
  <c r="J70" i="14"/>
  <c r="J68" i="1"/>
  <c r="C79" i="14"/>
  <c r="C77" i="1"/>
  <c r="I48"/>
  <c r="I50" i="14"/>
  <c r="C55" i="1"/>
  <c r="C57" i="14"/>
  <c r="F47" i="1"/>
  <c r="F49" i="14"/>
  <c r="E58" i="1"/>
  <c r="E60" i="14"/>
  <c r="J63" i="1"/>
  <c r="J65" i="14"/>
  <c r="F74"/>
  <c r="F72" i="1"/>
  <c r="F52"/>
  <c r="F54" i="14"/>
  <c r="F56"/>
  <c r="F54" i="1"/>
  <c r="K56" i="14"/>
  <c r="K54" i="1"/>
  <c r="B60" i="14"/>
  <c r="B58" i="1"/>
  <c r="D50"/>
  <c r="D52" i="14"/>
  <c r="C55"/>
  <c r="C53" i="1"/>
  <c r="G82" i="6"/>
  <c r="G82" i="9"/>
  <c r="F81" i="14"/>
  <c r="F79" i="1"/>
  <c r="C56" i="14"/>
  <c r="C54" i="1"/>
  <c r="B79" i="14"/>
  <c r="B77" i="1"/>
  <c r="L73" i="14"/>
  <c r="L71" i="1"/>
  <c r="G51" i="14"/>
  <c r="G49" i="1"/>
  <c r="I75"/>
  <c r="I77" i="14"/>
  <c r="J70" i="1"/>
  <c r="J72" i="14"/>
  <c r="L60"/>
  <c r="L58" i="1"/>
  <c r="E63"/>
  <c r="E65" i="14"/>
  <c r="J68"/>
  <c r="J66" i="1"/>
  <c r="B76"/>
  <c r="B78" i="14"/>
  <c r="G67"/>
  <c r="G65" i="1"/>
  <c r="E79"/>
  <c r="E81" i="14"/>
  <c r="G61" i="1"/>
  <c r="G63" i="14"/>
  <c r="L70" i="1"/>
  <c r="L72" i="14"/>
  <c r="H53"/>
  <c r="H51" i="1"/>
  <c r="E76" i="14"/>
  <c r="E74" i="1"/>
  <c r="F65" i="14"/>
  <c r="F63" i="1"/>
  <c r="E51" i="14"/>
  <c r="E49" i="1"/>
  <c r="G55"/>
  <c r="G57" i="14"/>
  <c r="H65" i="1"/>
  <c r="H67" i="14"/>
  <c r="B54"/>
  <c r="B52" i="1"/>
  <c r="K82" i="6"/>
  <c r="K82" i="9"/>
  <c r="H54" i="1"/>
  <c r="H56" i="14"/>
  <c r="H63"/>
  <c r="H61" i="1"/>
  <c r="C57"/>
  <c r="C59" i="14"/>
  <c r="K61"/>
  <c r="K59" i="1"/>
  <c r="G81"/>
  <c r="G83" i="14"/>
  <c r="G83" i="9"/>
  <c r="C76" i="14"/>
  <c r="C74" i="1"/>
  <c r="J82" i="14"/>
  <c r="J80" i="1"/>
  <c r="D70" i="14"/>
  <c r="D68" i="1"/>
  <c r="I71"/>
  <c r="I73" i="14"/>
  <c r="K53" i="1"/>
  <c r="K55" i="14"/>
  <c r="L65"/>
  <c r="L63" i="1"/>
  <c r="D68" i="14"/>
  <c r="D66" i="1"/>
  <c r="C60" i="14"/>
  <c r="C58" i="1"/>
  <c r="B62"/>
  <c r="B64" i="14"/>
  <c r="B60" i="1"/>
  <c r="B62" i="14"/>
  <c r="H59" i="1"/>
  <c r="H61" i="14"/>
  <c r="F61" i="1"/>
  <c r="F63" i="14"/>
  <c r="F50"/>
  <c r="F48" i="1"/>
  <c r="D62"/>
  <c r="D64" i="14"/>
  <c r="F57" i="1"/>
  <c r="F59" i="14"/>
  <c r="B66"/>
  <c r="B64" i="1"/>
  <c r="L58" i="14"/>
  <c r="L56" i="1"/>
  <c r="C80" i="14"/>
  <c r="C78" i="1"/>
  <c r="G80" i="14"/>
  <c r="G78" i="1"/>
  <c r="H65" i="14"/>
  <c r="H63" i="1"/>
  <c r="K49" i="14"/>
  <c r="K47" i="1"/>
  <c r="G70"/>
  <c r="G72" i="14"/>
  <c r="B61" i="1"/>
  <c r="B63" i="14"/>
  <c r="K73"/>
  <c r="K71" i="1"/>
  <c r="E63" i="14"/>
  <c r="E61" i="1"/>
  <c r="F53"/>
  <c r="F55" i="14"/>
  <c r="D62"/>
  <c r="D60" i="1"/>
  <c r="B67"/>
  <c r="B69" i="14"/>
  <c r="H52"/>
  <c r="H50" i="1"/>
  <c r="G68"/>
  <c r="G70" i="14"/>
  <c r="I77" i="1"/>
  <c r="I79" i="14"/>
  <c r="F67"/>
  <c r="F65" i="1"/>
  <c r="G55" i="14"/>
  <c r="G53" i="1"/>
  <c r="G67"/>
  <c r="G69" i="14"/>
  <c r="L68"/>
  <c r="L66" i="1"/>
  <c r="C75" i="14"/>
  <c r="C73" i="1"/>
  <c r="I67" i="14"/>
  <c r="I65" i="1"/>
  <c r="B53"/>
  <c r="B55" i="14"/>
  <c r="J45" i="19"/>
  <c r="J45" i="2"/>
  <c r="B71" i="14"/>
  <c r="B69" i="1"/>
  <c r="D63"/>
  <c r="D65" i="14"/>
  <c r="C61" i="1"/>
  <c r="C63" i="14"/>
  <c r="F49" i="1"/>
  <c r="F51" i="14"/>
  <c r="G51" i="1"/>
  <c r="G53" i="14"/>
  <c r="F58"/>
  <c r="F56" i="1"/>
  <c r="E69" i="14"/>
  <c r="E67" i="1"/>
  <c r="L50" i="14"/>
  <c r="L48" i="1"/>
  <c r="E57" i="14"/>
  <c r="E55" i="1"/>
  <c r="F60" i="14"/>
  <c r="F58" i="1"/>
  <c r="J50"/>
  <c r="J52" i="14"/>
  <c r="G50"/>
  <c r="G48" i="1"/>
  <c r="G61" i="14"/>
  <c r="G59" i="1"/>
  <c r="E56" i="14"/>
  <c r="E54" i="1"/>
  <c r="D82" i="6"/>
  <c r="D82" i="9"/>
  <c r="L47" i="1"/>
  <c r="L49" i="14"/>
  <c r="I52" i="1"/>
  <c r="I54" i="14"/>
  <c r="K76"/>
  <c r="K74" i="1"/>
  <c r="I49"/>
  <c r="I51" i="14"/>
  <c r="E49"/>
  <c r="E47" i="1"/>
  <c r="L60"/>
  <c r="L62" i="14"/>
  <c r="I76"/>
  <c r="I74" i="1"/>
  <c r="I74" i="14"/>
  <c r="I72" i="1"/>
  <c r="H62"/>
  <c r="H64" i="14"/>
  <c r="H73"/>
  <c r="H71" i="1"/>
  <c r="C76"/>
  <c r="C78" i="14"/>
  <c r="H82" i="9"/>
  <c r="H82" i="6"/>
  <c r="G76" i="14"/>
  <c r="G74" i="1"/>
  <c r="B71"/>
  <c r="B73" i="14"/>
  <c r="E45" i="19"/>
  <c r="E45" i="2"/>
  <c r="G72" i="1"/>
  <c r="G74" i="14"/>
  <c r="H56" i="1"/>
  <c r="H58" i="14"/>
  <c r="F64" i="1"/>
  <c r="F66" i="14"/>
  <c r="L61"/>
  <c r="L59" i="1"/>
  <c r="B47"/>
  <c r="B49" i="14"/>
  <c r="C61"/>
  <c r="C59" i="1"/>
  <c r="J80" i="14"/>
  <c r="J78" i="1"/>
  <c r="D74" i="14"/>
  <c r="D72" i="1"/>
  <c r="B68"/>
  <c r="B70" i="14"/>
  <c r="D49" i="1"/>
  <c r="D51" i="14"/>
  <c r="B51" i="1"/>
  <c r="B53" i="14"/>
  <c r="H69" i="1"/>
  <c r="H71" i="14"/>
  <c r="G75" i="1"/>
  <c r="G77" i="14"/>
  <c r="K69"/>
  <c r="K67" i="1"/>
  <c r="H68"/>
  <c r="H70" i="14"/>
  <c r="B57"/>
  <c r="B55" i="1"/>
  <c r="L75" i="14"/>
  <c r="L73" i="1"/>
  <c r="D73" i="14"/>
  <c r="D71" i="1"/>
  <c r="D48"/>
  <c r="D50" i="14"/>
  <c r="L61" i="1"/>
  <c r="L63" i="14"/>
  <c r="K58"/>
  <c r="K56" i="1"/>
  <c r="H57" i="14"/>
  <c r="H55" i="1"/>
  <c r="K73"/>
  <c r="K75" i="14"/>
  <c r="E75"/>
  <c r="E73" i="1"/>
  <c r="L82" i="6"/>
  <c r="L82" i="9"/>
  <c r="K80" i="1"/>
  <c r="K82" i="14"/>
  <c r="I70" i="1"/>
  <c r="I72" i="14"/>
  <c r="G73" i="1"/>
  <c r="G75" i="14"/>
  <c r="K77"/>
  <c r="K75" i="1"/>
  <c r="B81"/>
  <c r="B83" i="14"/>
  <c r="B83" i="9"/>
  <c r="C80" i="1"/>
  <c r="C82" i="14"/>
  <c r="J55" i="1"/>
  <c r="J57" i="14"/>
  <c r="G56" i="1"/>
  <c r="G58" i="14"/>
  <c r="L81" i="1"/>
  <c r="L83" i="14"/>
  <c r="L83" i="9"/>
  <c r="B80" i="14"/>
  <c r="B78" i="1"/>
  <c r="C62"/>
  <c r="C64" i="14"/>
  <c r="D72"/>
  <c r="D70" i="1"/>
  <c r="L77"/>
  <c r="L79" i="14"/>
  <c r="E55"/>
  <c r="E53" i="1"/>
  <c r="H60" i="14"/>
  <c r="H58" i="1"/>
  <c r="L54"/>
  <c r="L56" i="14"/>
  <c r="F72"/>
  <c r="F70" i="1"/>
  <c r="L49"/>
  <c r="L51" i="14"/>
  <c r="K68" i="1"/>
  <c r="K70" i="14"/>
  <c r="B72"/>
  <c r="B70" i="1"/>
  <c r="D53"/>
  <c r="D55" i="14"/>
  <c r="D47" i="1"/>
  <c r="D49" i="14"/>
  <c r="E82" i="6"/>
  <c r="E82" i="9"/>
  <c r="E80" i="1"/>
  <c r="E82" i="14"/>
  <c r="E75" i="1"/>
  <c r="E77" i="14"/>
  <c r="H74"/>
  <c r="H72" i="1"/>
  <c r="L53" i="14"/>
  <c r="L51" i="1"/>
  <c r="H64"/>
  <c r="H66" i="14"/>
  <c r="E68" i="1"/>
  <c r="E70" i="14"/>
  <c r="C54"/>
  <c r="C52" i="1"/>
  <c r="H76" i="14"/>
  <c r="H74" i="1"/>
  <c r="D58" i="14"/>
  <c r="D56" i="1"/>
  <c r="L67" i="14"/>
  <c r="L65" i="1"/>
  <c r="D57" i="14"/>
  <c r="D55" i="1"/>
  <c r="I75" i="14"/>
  <c r="I73" i="1"/>
  <c r="B61" i="14"/>
  <c r="B59" i="1"/>
  <c r="D59" i="14"/>
  <c r="D57" i="1"/>
  <c r="G52"/>
  <c r="G54" i="14"/>
  <c r="E68"/>
  <c r="E66" i="1"/>
  <c r="E81"/>
  <c r="E83" i="14"/>
  <c r="E83" i="9"/>
  <c r="H73" i="1"/>
  <c r="H75" i="14"/>
  <c r="J61" i="1"/>
  <c r="J63" i="14"/>
  <c r="H69"/>
  <c r="H67" i="1"/>
  <c r="L66" i="14"/>
  <c r="L64" i="1"/>
  <c r="C72" i="14"/>
  <c r="C70" i="1"/>
  <c r="J79"/>
  <c r="J81" i="14"/>
  <c r="K69" i="1"/>
  <c r="K71" i="14"/>
  <c r="B74" i="1"/>
  <c r="B76" i="14"/>
  <c r="K54"/>
  <c r="K52" i="1"/>
  <c r="C66" i="14"/>
  <c r="C64" i="1"/>
  <c r="I49" i="14"/>
  <c r="I47" i="1"/>
  <c r="D79" i="14"/>
  <c r="D77" i="1"/>
  <c r="H77"/>
  <c r="H79" i="14"/>
  <c r="I68" i="1"/>
  <c r="I70" i="14"/>
  <c r="L72" i="1"/>
  <c r="L74" i="14"/>
  <c r="D75" i="1"/>
  <c r="D77" i="14"/>
  <c r="D67"/>
  <c r="D65" i="1"/>
  <c r="L74"/>
  <c r="L76" i="14"/>
  <c r="F66" i="1"/>
  <c r="F68" i="14"/>
  <c r="H66" i="1"/>
  <c r="H68" i="14"/>
  <c r="C60" i="1"/>
  <c r="C62" i="14"/>
  <c r="B81"/>
  <c r="B79" i="1"/>
  <c r="J49" i="14"/>
  <c r="J47" i="1"/>
  <c r="L45" i="19"/>
  <c r="L45" i="2"/>
  <c r="I60" i="14"/>
  <c r="I58" i="1"/>
  <c r="H54" i="14"/>
  <c r="H52" i="1"/>
  <c r="G49" i="14"/>
  <c r="G47" i="1"/>
  <c r="D69"/>
  <c r="D71" i="14"/>
  <c r="C66" i="1"/>
  <c r="C68" i="14"/>
  <c r="H80"/>
  <c r="H78" i="1"/>
  <c r="B45" i="19"/>
  <c r="B45" i="2"/>
  <c r="L54" i="14"/>
  <c r="L52" i="1"/>
  <c r="I57"/>
  <c r="I59" i="14"/>
  <c r="F75"/>
  <c r="F73" i="1"/>
  <c r="B65" i="14"/>
  <c r="B63" i="1"/>
  <c r="C72"/>
  <c r="C74" i="14"/>
  <c r="J51"/>
  <c r="J49" i="1"/>
  <c r="G78" i="14"/>
  <c r="G76" i="1"/>
  <c r="K66" i="14"/>
  <c r="K64" i="1"/>
  <c r="C69"/>
  <c r="C71" i="14"/>
  <c r="E54"/>
  <c r="E52" i="1"/>
  <c r="K65"/>
  <c r="K67" i="14"/>
  <c r="I81"/>
  <c r="I79" i="1"/>
  <c r="K53" i="14"/>
  <c r="K51" i="1"/>
  <c r="F45" i="19"/>
  <c r="F45" i="2"/>
  <c r="G59" i="14"/>
  <c r="G57" i="1"/>
  <c r="K52" i="14"/>
  <c r="K50" i="1"/>
  <c r="G79"/>
  <c r="G81" i="14"/>
  <c r="K62"/>
  <c r="K60" i="1"/>
  <c r="I56"/>
  <c r="I58" i="14"/>
  <c r="H57" i="1"/>
  <c r="H59" i="14"/>
  <c r="D56"/>
  <c r="D54" i="1"/>
  <c r="K62"/>
  <c r="K64" i="14"/>
  <c r="F55" i="1"/>
  <c r="F57" i="14"/>
  <c r="L57"/>
  <c r="L55" i="1"/>
  <c r="B68" i="14"/>
  <c r="B66" i="1"/>
  <c r="B51" i="14"/>
  <c r="B49" i="1"/>
  <c r="C68"/>
  <c r="C70" i="14"/>
  <c r="F60" i="1"/>
  <c r="F62" i="14"/>
  <c r="B54" i="1"/>
  <c r="B56" i="14"/>
  <c r="B72" i="1"/>
  <c r="B74" i="14"/>
  <c r="J71"/>
  <c r="J69" i="1"/>
  <c r="F76" i="14"/>
  <c r="F74" i="1"/>
  <c r="K63" i="14"/>
  <c r="K61" i="1"/>
  <c r="J74"/>
  <c r="J76" i="14"/>
  <c r="E53"/>
  <c r="E51" i="1"/>
  <c r="I50"/>
  <c r="I52" i="14"/>
  <c r="L70"/>
  <c r="L68" i="1"/>
  <c r="B82" i="6"/>
  <c r="B82" i="9"/>
  <c r="B48" i="1"/>
  <c r="B50" i="14"/>
  <c r="H62"/>
  <c r="H60" i="1"/>
  <c r="L69"/>
  <c r="L71" i="14"/>
  <c r="J77"/>
  <c r="J75" i="1"/>
  <c r="D63" i="14"/>
  <c r="D61" i="1"/>
  <c r="K66"/>
  <c r="K68" i="14"/>
  <c r="K77" i="1"/>
  <c r="K79" i="14"/>
  <c r="L57" i="1"/>
  <c r="L59" i="14"/>
  <c r="G60" i="1"/>
  <c r="G62" i="14"/>
  <c r="H49"/>
  <c r="H47" i="1"/>
  <c r="C81" i="14"/>
  <c r="C79" i="1"/>
  <c r="E71"/>
  <c r="E73" i="14"/>
  <c r="E65" i="1"/>
  <c r="E67" i="14"/>
  <c r="E52"/>
  <c r="E50" i="1"/>
  <c r="C65" i="14"/>
  <c r="C63" i="1"/>
  <c r="G79" i="14"/>
  <c r="G77" i="1"/>
  <c r="B58" i="14"/>
  <c r="B56" i="1"/>
  <c r="J53" i="14"/>
  <c r="J51" i="1"/>
  <c r="I45" i="2"/>
  <c r="I45" i="19"/>
  <c r="G63" i="1"/>
  <c r="G65" i="14"/>
  <c r="G60"/>
  <c r="G58" i="1"/>
  <c r="G80"/>
  <c r="G82" i="14"/>
  <c r="L80" i="1"/>
  <c r="L82" i="14"/>
  <c r="L80"/>
  <c r="L78" i="1"/>
  <c r="B82" i="14"/>
  <c r="B80" i="1"/>
  <c r="C53" i="14"/>
  <c r="C51" i="1"/>
  <c r="D45" i="2"/>
  <c r="D45" i="19"/>
  <c r="D58" i="1"/>
  <c r="D60" i="14"/>
  <c r="I66"/>
  <c r="I64" i="1"/>
  <c r="H75"/>
  <c r="H77" i="14"/>
  <c r="C58"/>
  <c r="C56" i="1"/>
  <c r="F69" i="14"/>
  <c r="F67" i="1"/>
  <c r="I62"/>
  <c r="I64" i="14"/>
  <c r="H48" i="1"/>
  <c r="H50" i="14"/>
  <c r="C48" i="1"/>
  <c r="C50" i="14"/>
  <c r="J67" i="1"/>
  <c r="J69" i="14"/>
  <c r="I65"/>
  <c r="I63" i="1"/>
  <c r="J52"/>
  <c r="J54" i="14"/>
  <c r="E80"/>
  <c r="E78" i="1"/>
  <c r="F73" i="14"/>
  <c r="F71" i="1"/>
  <c r="H55" i="14"/>
  <c r="H53" i="1"/>
  <c r="L64" i="14"/>
  <c r="L62" i="1"/>
  <c r="F81"/>
  <c r="F83" i="14"/>
  <c r="F83" i="9"/>
  <c r="H81" i="1"/>
  <c r="H83" i="14"/>
  <c r="H83" i="9"/>
  <c r="I82" i="6"/>
  <c r="I82" i="9"/>
  <c r="I80" i="1"/>
  <c r="I82" i="14"/>
  <c r="D80" i="1"/>
  <c r="D82" i="14"/>
  <c r="H80" i="1"/>
  <c r="H82" i="14"/>
  <c r="B77"/>
  <c r="B75" i="1"/>
  <c r="C47"/>
  <c r="C49" i="14"/>
  <c r="D81"/>
  <c r="D79" i="1"/>
  <c r="J81"/>
  <c r="J83" i="14"/>
  <c r="J83" i="9"/>
  <c r="D81" i="1"/>
  <c r="D83" i="14"/>
  <c r="D83" i="9"/>
  <c r="C81" i="1"/>
  <c r="C83" i="14"/>
  <c r="C83" i="9"/>
  <c r="K81" i="1"/>
  <c r="K83" i="14"/>
  <c r="K83" i="9"/>
  <c r="I81" i="1"/>
  <c r="I83" i="14"/>
  <c r="I83" i="9"/>
</calcChain>
</file>

<file path=xl/sharedStrings.xml><?xml version="1.0" encoding="utf-8"?>
<sst xmlns="http://schemas.openxmlformats.org/spreadsheetml/2006/main" count="1626" uniqueCount="87">
  <si>
    <t>Мука пшеничная (сорт высший) 1 кг.</t>
  </si>
  <si>
    <t>Крупа рисовая (сорт первый), круглозерный, 1 кг.</t>
  </si>
  <si>
    <t>Крупа гречневая ядрица, 1 кг.</t>
  </si>
  <si>
    <t>Макаронные изделия (сорт высший), «Алейка», 1 кг.</t>
  </si>
  <si>
    <t>Масло подсолнечное рафинированное «Золотая семечка», 1 литр</t>
  </si>
  <si>
    <t>Сахар-песок, 1 кг.</t>
  </si>
  <si>
    <t>Соль поваренная «Экстра»</t>
  </si>
  <si>
    <t>Изделия колбасные вареные «Докторская», 1 с., 1 кг.</t>
  </si>
  <si>
    <t>Говядина на кости мороженная, 1 кг.</t>
  </si>
  <si>
    <t>Свинина на кости мороженная, 1 кг.</t>
  </si>
  <si>
    <t>Мясо кур тушка бройлера 1 кат., 1 кг.</t>
  </si>
  <si>
    <t>Рыба мороженная неразделанная, 1 кг.</t>
  </si>
  <si>
    <t>навага</t>
  </si>
  <si>
    <t>минтай</t>
  </si>
  <si>
    <t>горбуша</t>
  </si>
  <si>
    <t>Рыбные консервы «Сайра с добавлением масла»</t>
  </si>
  <si>
    <t>Хлеб белый из пшеничной муки в.с., 0,5 кг.9,401</t>
  </si>
  <si>
    <t>Хлеб черный ржаной, ржано-пшеничный «Столичный», 0,5 кг.</t>
  </si>
  <si>
    <t xml:space="preserve">Молоко питьевое, м.д.ж. 2,5%, тетрапак, 1 л. </t>
  </si>
  <si>
    <t>Творог, м.д.ж. 9%, 1 кг.</t>
  </si>
  <si>
    <t>Масло сливочное «Крестьянское», БМК, м.д.ж. 82,5%, упаковка 200 г.</t>
  </si>
  <si>
    <t>Кефир, м.д.ж. 1%, тетрапак, 1 л.</t>
  </si>
  <si>
    <t>Сметана, м.д.ж. 15%, 500 г.</t>
  </si>
  <si>
    <t>Сыр твердый «Российский», м.д.ж. 45%, 1 кг.</t>
  </si>
  <si>
    <t>Картофель свежий, КНР или РФ, 1 кг.</t>
  </si>
  <si>
    <t>Лук репчатый свежий, 1 кг.</t>
  </si>
  <si>
    <t>Капуста белокочанная свежая, 1 кг.</t>
  </si>
  <si>
    <t>Морковь столовая свежая, 1 кг.</t>
  </si>
  <si>
    <t>Огурцы свежие, КНР, 1 кг.</t>
  </si>
  <si>
    <t>Томаты свежие, КНР, 1 кг.</t>
  </si>
  <si>
    <t>Яблоки свежие, 1 кг.</t>
  </si>
  <si>
    <t>фуши</t>
  </si>
  <si>
    <t>гогуан</t>
  </si>
  <si>
    <t>японские</t>
  </si>
  <si>
    <t>Яйцо столовое 1 категории (С1), 1 десяток</t>
  </si>
  <si>
    <t>-</t>
  </si>
  <si>
    <t>149,50,</t>
  </si>
  <si>
    <t>Соль поваренная «Экстра», 1 кг.</t>
  </si>
  <si>
    <t>Масло сливочное «Крестьянское», БМК, м.д.ж. 72,5%, упаковка 200 г.</t>
  </si>
  <si>
    <t>Макаронные изделия (сорт высший), «Макфа», 0,5 кг.</t>
  </si>
  <si>
    <t>Изделия колбасные вареные «Докторская», 1 с., 1 кг., Серышево</t>
  </si>
  <si>
    <t>Говядина на кости мороженная, 1 кг., Владивосток</t>
  </si>
  <si>
    <t>Свинина на кости мороженная, 1 кг., Владивосток</t>
  </si>
  <si>
    <t xml:space="preserve">Молоко питьевое, м.д.ж. 2,5%, тетрапак, 0,5 л. </t>
  </si>
  <si>
    <t>Творог, м.д.ж. 9%, 250 гр.</t>
  </si>
  <si>
    <t>Кефир, м.д.ж. 1%, тетрапак, 0,5 л.</t>
  </si>
  <si>
    <t>Изделия колбасные вареные «Докторская», 1 с., 1 кг., Мяско</t>
  </si>
  <si>
    <t>минтай б/г</t>
  </si>
  <si>
    <t>Макаронные изделия (сорт высший), «Макфа», 400 гр.</t>
  </si>
  <si>
    <t>Масло подсолнечное рафинированное «Злато», 1 литр</t>
  </si>
  <si>
    <t>Изделия колбасные вареные «Докторская», 1 с., 1 кг., Якутская</t>
  </si>
  <si>
    <t>Хлеб черный ржаной, ржано-пшеничный «Столичный», 550 гр.</t>
  </si>
  <si>
    <t>Сметана, м.д.ж. 20%, 500 г.</t>
  </si>
  <si>
    <t>Крупа рисовая (сорт первый), круглозерный, 800 гр.</t>
  </si>
  <si>
    <t>Изделия колбасные вареные «Докторская», 1 с., 550 гр.</t>
  </si>
  <si>
    <t>Говядина без кости мороженная, 1 кг.</t>
  </si>
  <si>
    <t>Хлеб черный ржаной, ржано-пшеничный «Столичный», 300 гр.</t>
  </si>
  <si>
    <t>Мука пшеничная (сорт высший) 1 кг., "Алейка"</t>
  </si>
  <si>
    <t>Крупа гречневая ядрица, 800 гр.</t>
  </si>
  <si>
    <t>Макаронные изделия (сорт высший), «Макфа», 500 гр.</t>
  </si>
  <si>
    <t>Изделия колбасные вареные «Докторская», 1 с., 1 кг., Скиф</t>
  </si>
  <si>
    <t>Мясо кур тушка бройлера 1 кат., 1 кг., Амурский бройлер</t>
  </si>
  <si>
    <t>Сметана, м.д.ж. 15%, 400 г.</t>
  </si>
  <si>
    <t>Сахар-песок, 800 гр.</t>
  </si>
  <si>
    <t>76.5</t>
  </si>
  <si>
    <t>41.5</t>
  </si>
  <si>
    <t>47.5</t>
  </si>
  <si>
    <t>37.5</t>
  </si>
  <si>
    <t>156.5</t>
  </si>
  <si>
    <t>134.2</t>
  </si>
  <si>
    <t>164.5</t>
  </si>
  <si>
    <t>Хлеб белый из пшеничной муки в.с., 0,5 кг.</t>
  </si>
  <si>
    <t>Хлеб белый из пшеничной муки в.с., 250 гр.</t>
  </si>
  <si>
    <t>Макаронные изделия (сорт высший), 500 гр.</t>
  </si>
  <si>
    <t>Хлеб черный ржаной, ржано-пшеничный «Столичный», 500 гр.</t>
  </si>
  <si>
    <t>1 волна</t>
  </si>
  <si>
    <t>2 волна</t>
  </si>
  <si>
    <t>3 волна</t>
  </si>
  <si>
    <t>4 волна</t>
  </si>
  <si>
    <t>5 волна</t>
  </si>
  <si>
    <t>6 волна</t>
  </si>
  <si>
    <t>7 волна</t>
  </si>
  <si>
    <t>8 волна</t>
  </si>
  <si>
    <t>9 волна</t>
  </si>
  <si>
    <t>10 волна</t>
  </si>
  <si>
    <t>11 волна</t>
  </si>
  <si>
    <t>средние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</si>
</sst>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2" fontId="0" fillId="0" borderId="0" xfId="0" applyNumberFormat="1"/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14" fontId="1" fillId="0" borderId="1" xfId="0" applyNumberFormat="1" applyFont="1" applyFill="1" applyBorder="1" applyAlignment="1">
      <alignment horizontal="center" wrapText="1"/>
    </xf>
    <xf numFmtId="2" fontId="1" fillId="0" borderId="1" xfId="0" applyNumberFormat="1" applyFont="1" applyBorder="1" applyAlignment="1">
      <alignment wrapText="1"/>
    </xf>
  </cellXfs>
  <cellStyles count="1">
    <cellStyle name="Обычный" xfId="0" builtinId="0"/>
  </cellStyles>
  <dxfs count="68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7"/>
  <sheetViews>
    <sheetView workbookViewId="0">
      <selection activeCell="B3" sqref="B3"/>
    </sheetView>
  </sheetViews>
  <sheetFormatPr defaultRowHeight="15"/>
  <cols>
    <col min="1" max="1" width="20.140625" customWidth="1"/>
    <col min="2" max="3" width="10.140625" style="1" bestFit="1" customWidth="1"/>
    <col min="4" max="8" width="9.140625" style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42042</v>
      </c>
      <c r="C2" s="6">
        <v>42060</v>
      </c>
      <c r="D2" s="2"/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7">
        <f>AVERAGEA('К&amp;K Красн92'!B3,'К&amp;K Театр236'!B3,'К&amp;K Кантем16'!B3,Смак!B3,Максима!B3+Авоська!B3,Максима!B3,Стик!B3,Благовещенск!B3,Берг!B3,Надежда!B3,Виктория!B3,'Коп Лазо64'!B3,'Коп Ломон160'!B3,'Коп Васил11'!B3,'Прима Суденч38'!B3,'Прима Игнат13'!B3,Кенгуру!B3)</f>
        <v>39.158235294117652</v>
      </c>
      <c r="C3" s="7">
        <f>AVERAGEA('К&amp;K Красн92'!C3,'К&amp;K Театр236'!C3,'К&amp;K Кантем16'!C3,Смак!C3,Максима!C3+Авоська!C3,Максима!C3,Стик!C3,Благовещенск!C3,Берг!C3,Надежда!C3,Виктория!C3,'Коп Лазо64'!C3,'Коп Ломон160'!C3,'Коп Васил11'!C3,'Прима Суденч38'!C3,'Прима Игнат13'!C3,Кенгуру!C3)</f>
        <v>39.982352941176472</v>
      </c>
      <c r="D3" s="7">
        <f>AVERAGEA('К&amp;K Красн92'!D3,'К&amp;K Театр236'!D3,'К&amp;K Кантем16'!D3,Смак!D3,Максима!D3+Авоська!D3,Максима!D3,Стик!D3,Благовещенск!D3,Берг!D3,Надежда!D3,Виктория!D3,'Коп Лазо64'!D3,'Коп Ломон160'!D3,'Коп Васил11'!D3,'Прима Суденч38'!D3,'Прима Игнат13'!D3,Кенгуру!D3)</f>
        <v>40.999333333333325</v>
      </c>
      <c r="E3" s="7">
        <f>AVERAGEA('К&amp;K Красн92'!E3,'К&amp;K Театр236'!E3,'К&amp;K Кантем16'!E3,Смак!E3,Максима!E3+Авоська!E3,Максима!E3,Стик!E3,Благовещенск!E3,Берг!E3,Надежда!E3,Виктория!E3,'Коп Лазо64'!E3,'Коп Ломон160'!E3,'Коп Васил11'!E3,'Прима Суденч38'!E3,'Прима Игнат13'!E3,Кенгуру!E3)</f>
        <v>0</v>
      </c>
      <c r="F3" s="7">
        <f>AVERAGEA('К&amp;K Красн92'!F3,'К&amp;K Театр236'!F3,'К&amp;K Кантем16'!F3,Смак!F3,Максима!F3+Авоська!F3,Максима!F3,Стик!F3,Благовещенск!F3,Берг!F3,Надежда!F3,Виктория!F3,'Коп Лазо64'!F3,'Коп Ломон160'!F3,'Коп Васил11'!F3,'Прима Суденч38'!F3,'Прима Игнат13'!F3,Кенгуру!F3)</f>
        <v>0</v>
      </c>
      <c r="G3" s="7">
        <f>AVERAGEA('К&amp;K Красн92'!G3,'К&amp;K Театр236'!G3,'К&amp;K Кантем16'!G3,Смак!G3,Максима!G3+Авоська!G3,Максима!G3,Стик!G3,Благовещенск!G3,Берг!G3,Надежда!G3,Виктория!G3,'Коп Лазо64'!G3,'Коп Ломон160'!G3,'Коп Васил11'!G3,'Прима Суденч38'!G3,'Прима Игнат13'!G3,Кенгуру!G3)</f>
        <v>0</v>
      </c>
      <c r="H3" s="7">
        <f>AVERAGEA('К&amp;K Красн92'!H3,'К&amp;K Театр236'!H3,'К&amp;K Кантем16'!H3,Смак!H3,Максима!H3+Авоська!H3,Максима!H3,Стик!H3,Благовещенск!H3,Берг!H3,Надежда!H3,Виктория!H3,'Коп Лазо64'!H3,'Коп Ломон160'!H3,'Коп Васил11'!H3,'Прима Суденч38'!H3,'Прима Игнат13'!H3,Кенгуру!H3)</f>
        <v>0</v>
      </c>
      <c r="I3" s="7">
        <f>AVERAGEA('К&amp;K Красн92'!I3,'К&amp;K Театр236'!I3,'К&amp;K Кантем16'!I3,Смак!I3,Максима!I3+Авоська!I3,Максима!I3,Стик!I3,Благовещенск!I3,Берг!I3,Надежда!I3,Виктория!I3,'Коп Лазо64'!I3,'Коп Ломон160'!I3,'Коп Васил11'!I3,'Прима Суденч38'!I3,'Прима Игнат13'!I3,Кенгуру!I3)</f>
        <v>0</v>
      </c>
      <c r="J3" s="7">
        <f>AVERAGEA('К&amp;K Красн92'!J3,'К&amp;K Театр236'!J3,'К&amp;K Кантем16'!J3,Смак!J3,Максима!J3+Авоська!J3,Максима!J3,Стик!J3,Благовещенск!J3,Берг!J3,Надежда!J3,Виктория!J3,'Коп Лазо64'!J3,'Коп Ломон160'!J3,'Коп Васил11'!J3,'Прима Суденч38'!J3,'Прима Игнат13'!J3,Кенгуру!J3)</f>
        <v>0</v>
      </c>
      <c r="K3" s="7">
        <f>AVERAGEA('К&amp;K Красн92'!K3,'К&amp;K Театр236'!K3,'К&amp;K Кантем16'!K3,Смак!K3,Максима!K3+Авоська!K3,Максима!K3,Стик!K3,Благовещенск!K3,Берг!K3,Надежда!K3,Виктория!K3,'Коп Лазо64'!K3,'Коп Ломон160'!K3,'Коп Васил11'!K3,'Прима Суденч38'!K3,'Прима Игнат13'!K3,Кенгуру!K3)</f>
        <v>0</v>
      </c>
      <c r="L3" s="7">
        <f>AVERAGEA('К&amp;K Красн92'!L3,'К&amp;K Театр236'!L3,'К&amp;K Кантем16'!L3,Смак!L3,Максима!L3+Авоська!L3,Максима!L3,Стик!L3,Благовещенск!L3,Берг!L3,Надежда!L3,Виктория!L3,'Коп Лазо64'!L3,'Коп Ломон160'!L3,'Коп Васил11'!L3,'Прима Суденч38'!L3,'Прима Игнат13'!L3,Кенгуру!L3)</f>
        <v>0</v>
      </c>
    </row>
    <row r="4" spans="1:12" ht="39">
      <c r="A4" s="4" t="s">
        <v>1</v>
      </c>
      <c r="B4" s="7">
        <f>AVERAGEA('К&amp;K Красн92'!B4,'К&amp;K Театр236'!B4,'К&amp;K Кантем16'!B4,Смак!B4,Максима!B4+Авоська!B4,Максима!B4,Стик!B4,Благовещенск!B4,Берг!B4,Надежда!B4,Виктория!B4,'Коп Лазо64'!B4,'Коп Ломон160'!B4,'Коп Васил11'!B4,'Прима Суденч38'!B4,'Прима Игнат13'!B4,Кенгуру!B4)</f>
        <v>73.681764705882344</v>
      </c>
      <c r="C4" s="7">
        <f>AVERAGEA('К&amp;K Красн92'!C4,'К&amp;K Театр236'!C4,'К&amp;K Кантем16'!C4,Смак!C4,Максима!C4+Авоська!C4,Максима!C4,Стик!C4,Благовещенск!C4,Берг!C4,Надежда!C4,Виктория!C4,'Коп Лазо64'!C4,'Коп Ломон160'!C4,'Коп Васил11'!C4,'Прима Суденч38'!C4,'Прима Игнат13'!C4,Кенгуру!C4)</f>
        <v>76.134705882352932</v>
      </c>
      <c r="D4" s="7">
        <f>AVERAGEA('К&amp;K Красн92'!D4,'К&amp;K Театр236'!D4,'К&amp;K Кантем16'!D4,Смак!D4,Максима!D4+Авоська!D4,Максима!D4,Стик!D4,Благовещенск!D4,Берг!D4,Надежда!D4,Виктория!D4,'Коп Лазо64'!D4,'Коп Ломон160'!D4,'Коп Васил11'!D4,'Прима Суденч38'!D4,'Прима Игнат13'!D4,Кенгуру!D4)</f>
        <v>75.195333333333323</v>
      </c>
      <c r="E4" s="7">
        <f>AVERAGEA('К&amp;K Красн92'!E4,'К&amp;K Театр236'!E4,'К&amp;K Кантем16'!E4,Смак!E4,Максима!E4+Авоська!E4,Максима!E4,Стик!E4,Благовещенск!E4,Берг!E4,Надежда!E4,Виктория!E4,'Коп Лазо64'!E4,'Коп Ломон160'!E4,'Коп Васил11'!E4,'Прима Суденч38'!E4,'Прима Игнат13'!E4,Кенгуру!E4)</f>
        <v>0</v>
      </c>
      <c r="F4" s="7">
        <f>AVERAGEA('К&amp;K Красн92'!F4,'К&amp;K Театр236'!F4,'К&amp;K Кантем16'!F4,Смак!F4,Максима!F4+Авоська!F4,Максима!F4,Стик!F4,Благовещенск!F4,Берг!F4,Надежда!F4,Виктория!F4,'Коп Лазо64'!F4,'Коп Ломон160'!F4,'Коп Васил11'!F4,'Прима Суденч38'!F4,'Прима Игнат13'!F4,Кенгуру!F4)</f>
        <v>0</v>
      </c>
      <c r="G4" s="7">
        <f>AVERAGEA('К&amp;K Красн92'!G4,'К&amp;K Театр236'!G4,'К&amp;K Кантем16'!G4,Смак!G4,Максима!G4+Авоська!G4,Максима!G4,Стик!G4,Благовещенск!G4,Берг!G4,Надежда!G4,Виктория!G4,'Коп Лазо64'!G4,'Коп Ломон160'!G4,'Коп Васил11'!G4,'Прима Суденч38'!G4,'Прима Игнат13'!G4,Кенгуру!G4)</f>
        <v>0</v>
      </c>
      <c r="H4" s="7">
        <f>AVERAGEA('К&amp;K Красн92'!H4,'К&amp;K Театр236'!H4,'К&amp;K Кантем16'!H4,Смак!H4,Максима!H4+Авоська!H4,Максима!H4,Стик!H4,Благовещенск!H4,Берг!H4,Надежда!H4,Виктория!H4,'Коп Лазо64'!H4,'Коп Ломон160'!H4,'Коп Васил11'!H4,'Прима Суденч38'!H4,'Прима Игнат13'!H4,Кенгуру!H4)</f>
        <v>0</v>
      </c>
      <c r="I4" s="7">
        <f>AVERAGEA('К&amp;K Красн92'!I4,'К&amp;K Театр236'!I4,'К&amp;K Кантем16'!I4,Смак!I4,Максима!I4+Авоська!I4,Максима!I4,Стик!I4,Благовещенск!I4,Берг!I4,Надежда!I4,Виктория!I4,'Коп Лазо64'!I4,'Коп Ломон160'!I4,'Коп Васил11'!I4,'Прима Суденч38'!I4,'Прима Игнат13'!I4,Кенгуру!I4)</f>
        <v>0</v>
      </c>
      <c r="J4" s="7">
        <f>AVERAGEA('К&amp;K Красн92'!J4,'К&amp;K Театр236'!J4,'К&amp;K Кантем16'!J4,Смак!J4,Максима!J4+Авоська!J4,Максима!J4,Стик!J4,Благовещенск!J4,Берг!J4,Надежда!J4,Виктория!J4,'Коп Лазо64'!J4,'Коп Ломон160'!J4,'Коп Васил11'!J4,'Прима Суденч38'!J4,'Прима Игнат13'!J4,Кенгуру!J4)</f>
        <v>0</v>
      </c>
      <c r="K4" s="7">
        <f>AVERAGEA('К&amp;K Красн92'!K4,'К&amp;K Театр236'!K4,'К&amp;K Кантем16'!K4,Смак!K4,Максима!K4+Авоська!K4,Максима!K4,Стик!K4,Благовещенск!K4,Берг!K4,Надежда!K4,Виктория!K4,'Коп Лазо64'!K4,'Коп Ломон160'!K4,'Коп Васил11'!K4,'Прима Суденч38'!K4,'Прима Игнат13'!K4,Кенгуру!K4)</f>
        <v>0</v>
      </c>
      <c r="L4" s="7">
        <f>AVERAGEA('К&amp;K Красн92'!L4,'К&amp;K Театр236'!L4,'К&amp;K Кантем16'!L4,Смак!L4,Максима!L4+Авоська!L4,Максима!L4,Стик!L4,Благовещенск!L4,Берг!L4,Надежда!L4,Виктория!L4,'Коп Лазо64'!L4,'Коп Ломон160'!L4,'Коп Васил11'!L4,'Прима Суденч38'!L4,'Прима Игнат13'!L4,Кенгуру!L4)</f>
        <v>0</v>
      </c>
    </row>
    <row r="5" spans="1:12" ht="26.25">
      <c r="A5" s="4" t="s">
        <v>2</v>
      </c>
      <c r="B5" s="7">
        <f>AVERAGEA('К&amp;K Красн92'!B5,'К&amp;K Театр236'!B5,'К&amp;K Кантем16'!B5,Смак!B5,Максима!B5+Авоська!B5,Максима!B5,Стик!B5,Благовещенск!B5,Берг!B5,Надежда!B5,Виктория!B5,'Коп Лазо64'!B5,'Коп Ломон160'!B5,'Коп Васил11'!B5,'Прима Суденч38'!B5,'Прима Игнат13'!B5,Кенгуру!B5)</f>
        <v>73.351764705882374</v>
      </c>
      <c r="C5" s="7">
        <f>AVERAGEA('К&amp;K Красн92'!C5,'К&amp;K Театр236'!C5,'К&amp;K Кантем16'!C5,Смак!C5,Максима!C5+Авоська!C5,Максима!C5,Стик!C5,Благовещенск!C5,Берг!C5,Надежда!C5,Виктория!C5,'Коп Лазо64'!C5,'Коп Ломон160'!C5,'Коп Васил11'!C5,'Прима Суденч38'!C5,'Прима Игнат13'!C5,Кенгуру!C5)</f>
        <v>76.642941176470586</v>
      </c>
      <c r="D5" s="7">
        <f>AVERAGEA('К&amp;K Красн92'!D5,'К&amp;K Театр236'!D5,'К&amp;K Кантем16'!D5,Смак!D5,Максима!D5+Авоська!D5,Максима!D5,Стик!D5,Благовещенск!D5,Берг!D5,Надежда!D5,Виктория!D5,'Коп Лазо64'!D5,'Коп Ломон160'!D5,'Коп Васил11'!D5,'Прима Суденч38'!D5,'Прима Игнат13'!D5,Кенгуру!D5)</f>
        <v>81.093999999999994</v>
      </c>
      <c r="E5" s="7">
        <f>AVERAGEA('К&amp;K Красн92'!E5,'К&amp;K Театр236'!E5,'К&amp;K Кантем16'!E5,Смак!E5,Максима!E5+Авоська!E5,Максима!E5,Стик!E5,Благовещенск!E5,Берг!E5,Надежда!E5,Виктория!E5,'Коп Лазо64'!E5,'Коп Ломон160'!E5,'Коп Васил11'!E5,'Прима Суденч38'!E5,'Прима Игнат13'!E5,Кенгуру!E5)</f>
        <v>0</v>
      </c>
      <c r="F5" s="7">
        <f>AVERAGEA('К&amp;K Красн92'!F5,'К&amp;K Театр236'!F5,'К&amp;K Кантем16'!F5,Смак!F5,Максима!F5+Авоська!F5,Максима!F5,Стик!F5,Благовещенск!F5,Берг!F5,Надежда!F5,Виктория!F5,'Коп Лазо64'!F5,'Коп Ломон160'!F5,'Коп Васил11'!F5,'Прима Суденч38'!F5,'Прима Игнат13'!F5,Кенгуру!F5)</f>
        <v>0</v>
      </c>
      <c r="G5" s="7">
        <f>AVERAGEA('К&amp;K Красн92'!G5,'К&amp;K Театр236'!G5,'К&amp;K Кантем16'!G5,Смак!G5,Максима!G5+Авоська!G5,Максима!G5,Стик!G5,Благовещенск!G5,Берг!G5,Надежда!G5,Виктория!G5,'Коп Лазо64'!G5,'Коп Ломон160'!G5,'Коп Васил11'!G5,'Прима Суденч38'!G5,'Прима Игнат13'!G5,Кенгуру!G5)</f>
        <v>0</v>
      </c>
      <c r="H5" s="7">
        <f>AVERAGEA('К&amp;K Красн92'!H5,'К&amp;K Театр236'!H5,'К&amp;K Кантем16'!H5,Смак!H5,Максима!H5+Авоська!H5,Максима!H5,Стик!H5,Благовещенск!H5,Берг!H5,Надежда!H5,Виктория!H5,'Коп Лазо64'!H5,'Коп Ломон160'!H5,'Коп Васил11'!H5,'Прима Суденч38'!H5,'Прима Игнат13'!H5,Кенгуру!H5)</f>
        <v>0</v>
      </c>
      <c r="I5" s="7">
        <f>AVERAGEA('К&amp;K Красн92'!I5,'К&amp;K Театр236'!I5,'К&amp;K Кантем16'!I5,Смак!I5,Максима!I5+Авоська!I5,Максима!I5,Стик!I5,Благовещенск!I5,Берг!I5,Надежда!I5,Виктория!I5,'Коп Лазо64'!I5,'Коп Ломон160'!I5,'Коп Васил11'!I5,'Прима Суденч38'!I5,'Прима Игнат13'!I5,Кенгуру!I5)</f>
        <v>0</v>
      </c>
      <c r="J5" s="7">
        <f>AVERAGEA('К&amp;K Красн92'!J5,'К&amp;K Театр236'!J5,'К&amp;K Кантем16'!J5,Смак!J5,Максима!J5+Авоська!J5,Максима!J5,Стик!J5,Благовещенск!J5,Берг!J5,Надежда!J5,Виктория!J5,'Коп Лазо64'!J5,'Коп Ломон160'!J5,'Коп Васил11'!J5,'Прима Суденч38'!J5,'Прима Игнат13'!J5,Кенгуру!J5)</f>
        <v>0</v>
      </c>
      <c r="K5" s="7">
        <f>AVERAGEA('К&amp;K Красн92'!K5,'К&amp;K Театр236'!K5,'К&amp;K Кантем16'!K5,Смак!K5,Максима!K5+Авоська!K5,Максима!K5,Стик!K5,Благовещенск!K5,Берг!K5,Надежда!K5,Виктория!K5,'Коп Лазо64'!K5,'Коп Ломон160'!K5,'Коп Васил11'!K5,'Прима Суденч38'!K5,'Прима Игнат13'!K5,Кенгуру!K5)</f>
        <v>0</v>
      </c>
      <c r="L5" s="7">
        <f>AVERAGEA('К&amp;K Красн92'!L5,'К&amp;K Театр236'!L5,'К&amp;K Кантем16'!L5,Смак!L5,Максима!L5+Авоська!L5,Максима!L5,Стик!L5,Благовещенск!L5,Берг!L5,Надежда!L5,Виктория!L5,'Коп Лазо64'!L5,'Коп Ломон160'!L5,'Коп Васил11'!L5,'Прима Суденч38'!L5,'Прима Игнат13'!L5,Кенгуру!L5)</f>
        <v>0</v>
      </c>
    </row>
    <row r="6" spans="1:12" ht="39">
      <c r="A6" s="4" t="s">
        <v>3</v>
      </c>
      <c r="B6" s="7">
        <f>AVERAGEA('К&amp;K Красн92'!B6,'К&amp;K Театр236'!B6,'К&amp;K Кантем16'!B6,Смак!B6,Максима!B6+Авоська!B6,Максима!B6,Стик!B6,Благовещенск!B6,Берг!B6,Надежда!B6,Виктория!B6,'Коп Лазо64'!B6,'Коп Ломон160'!B6,'Коп Васил11'!B6,'Прима Суденч38'!B6,'Прима Игнат13'!B6,Кенгуру!B6)</f>
        <v>56.785714285714285</v>
      </c>
      <c r="C6" s="7">
        <f>AVERAGEA('К&amp;K Красн92'!C6,'К&amp;K Театр236'!C6,'К&amp;K Кантем16'!C6,Смак!C6,Максима!C6+Авоська!C6,Максима!C6,Стик!C6,Благовещенск!C6,Берг!C6,Надежда!C6,Виктория!C6,'Коп Лазо64'!C6,'Коп Ломон160'!C6,'Коп Васил11'!C6,'Прима Суденч38'!C6,'Прима Игнат13'!C6,Кенгуру!C6)</f>
        <v>61.091176470588231</v>
      </c>
      <c r="D6" s="7">
        <f>AVERAGEA('К&amp;K Красн92'!D6,'К&amp;K Театр236'!D6,'К&amp;K Кантем16'!D6,Смак!D6,Максима!D6+Авоська!D6,Максима!D6,Стик!D6,Благовещенск!D6,Берг!D6,Надежда!D6,Виктория!D6,'Коп Лазо64'!D6,'Коп Ломон160'!D6,'Коп Васил11'!D6,'Прима Суденч38'!D6,'Прима Игнат13'!D6,Кенгуру!D6)</f>
        <v>61.981999999999992</v>
      </c>
      <c r="E6" s="7">
        <f>AVERAGEA('К&amp;K Красн92'!E6,'К&amp;K Театр236'!E6,'К&amp;K Кантем16'!E6,Смак!E6,Максима!E6+Авоська!E6,Максима!E6,Стик!E6,Благовещенск!E6,Берг!E6,Надежда!E6,Виктория!E6,'Коп Лазо64'!E6,'Коп Ломон160'!E6,'Коп Васил11'!E6,'Прима Суденч38'!E6,'Прима Игнат13'!E6,Кенгуру!E6)</f>
        <v>0</v>
      </c>
      <c r="F6" s="7">
        <f>AVERAGEA('К&amp;K Красн92'!F6,'К&amp;K Театр236'!F6,'К&amp;K Кантем16'!F6,Смак!F6,Максима!F6+Авоська!F6,Максима!F6,Стик!F6,Благовещенск!F6,Берг!F6,Надежда!F6,Виктория!F6,'Коп Лазо64'!F6,'Коп Ломон160'!F6,'Коп Васил11'!F6,'Прима Суденч38'!F6,'Прима Игнат13'!F6,Кенгуру!F6)</f>
        <v>0</v>
      </c>
      <c r="G6" s="7">
        <f>AVERAGEA('К&amp;K Красн92'!G6,'К&amp;K Театр236'!G6,'К&amp;K Кантем16'!G6,Смак!G6,Максима!G6+Авоська!G6,Максима!G6,Стик!G6,Благовещенск!G6,Берг!G6,Надежда!G6,Виктория!G6,'Коп Лазо64'!G6,'Коп Ломон160'!G6,'Коп Васил11'!G6,'Прима Суденч38'!G6,'Прима Игнат13'!G6,Кенгуру!G6)</f>
        <v>0</v>
      </c>
      <c r="H6" s="7">
        <f>AVERAGEA('К&amp;K Красн92'!H6,'К&amp;K Театр236'!H6,'К&amp;K Кантем16'!H6,Смак!H6,Максима!H6+Авоська!H6,Максима!H6,Стик!H6,Благовещенск!H6,Берг!H6,Надежда!H6,Виктория!H6,'Коп Лазо64'!H6,'Коп Ломон160'!H6,'Коп Васил11'!H6,'Прима Суденч38'!H6,'Прима Игнат13'!H6,Кенгуру!H6)</f>
        <v>0</v>
      </c>
      <c r="I6" s="7">
        <f>AVERAGEA('К&amp;K Красн92'!I6,'К&amp;K Театр236'!I6,'К&amp;K Кантем16'!I6,Смак!I6,Максима!I6+Авоська!I6,Максима!I6,Стик!I6,Благовещенск!I6,Берг!I6,Надежда!I6,Виктория!I6,'Коп Лазо64'!I6,'Коп Ломон160'!I6,'Коп Васил11'!I6,'Прима Суденч38'!I6,'Прима Игнат13'!I6,Кенгуру!I6)</f>
        <v>0</v>
      </c>
      <c r="J6" s="7">
        <f>AVERAGEA('К&amp;K Красн92'!J6,'К&amp;K Театр236'!J6,'К&amp;K Кантем16'!J6,Смак!J6,Максима!J6+Авоська!J6,Максима!J6,Стик!J6,Благовещенск!J6,Берг!J6,Надежда!J6,Виктория!J6,'Коп Лазо64'!J6,'Коп Ломон160'!J6,'Коп Васил11'!J6,'Прима Суденч38'!J6,'Прима Игнат13'!J6,Кенгуру!J6)</f>
        <v>0</v>
      </c>
      <c r="K6" s="7">
        <f>AVERAGEA('К&amp;K Красн92'!K6,'К&amp;K Театр236'!K6,'К&amp;K Кантем16'!K6,Смак!K6,Максима!K6+Авоська!K6,Максима!K6,Стик!K6,Благовещенск!K6,Берг!K6,Надежда!K6,Виктория!K6,'Коп Лазо64'!K6,'Коп Ломон160'!K6,'Коп Васил11'!K6,'Прима Суденч38'!K6,'Прима Игнат13'!K6,Кенгуру!K6)</f>
        <v>0</v>
      </c>
      <c r="L6" s="7">
        <f>AVERAGEA('К&amp;K Красн92'!L6,'К&amp;K Театр236'!L6,'К&amp;K Кантем16'!L6,Смак!L6,Максима!L6+Авоська!L6,Максима!L6,Стик!L6,Благовещенск!L6,Берг!L6,Надежда!L6,Виктория!L6,'Коп Лазо64'!L6,'Коп Ломон160'!L6,'Коп Васил11'!L6,'Прима Суденч38'!L6,'Прима Игнат13'!L6,Кенгуру!L6)</f>
        <v>0</v>
      </c>
    </row>
    <row r="7" spans="1:12" ht="51.75">
      <c r="A7" s="4" t="s">
        <v>4</v>
      </c>
      <c r="B7" s="7">
        <f>AVERAGEA('К&amp;K Красн92'!B7,'К&amp;K Театр236'!B7,'К&amp;K Кантем16'!B7,Смак!B7,Максима!B7+Авоська!B7,Максима!B7,Стик!B7,Благовещенск!B7,Берг!B7,Надежда!B7,Виктория!B7,'Коп Лазо64'!B7,'Коп Ломон160'!B7,'Коп Васил11'!B7,'Прима Суденч38'!B7,'Прима Игнат13'!B7,Кенгуру!B7)</f>
        <v>90.757647058823522</v>
      </c>
      <c r="C7" s="7">
        <f>AVERAGEA('К&amp;K Красн92'!C7,'К&amp;K Театр236'!C7,'К&amp;K Кантем16'!C7,Смак!C7,Максима!C7+Авоська!C7,Максима!C7,Стик!C7,Благовещенск!C7,Берг!C7,Надежда!C7,Виктория!C7,'Коп Лазо64'!C7,'Коп Ломон160'!C7,'Коп Васил11'!C7,'Прима Суденч38'!C7,'Прима Игнат13'!C7,Кенгуру!C7)</f>
        <v>93.916470588235285</v>
      </c>
      <c r="D7" s="7">
        <f>AVERAGEA('К&amp;K Красн92'!D7,'К&amp;K Театр236'!D7,'К&amp;K Кантем16'!D7,Смак!D7,Максима!D7+Авоська!D7,Максима!D7,Стик!D7,Благовещенск!D7,Берг!D7,Надежда!D7,Виктория!D7,'Коп Лазо64'!D7,'Коп Ломон160'!D7,'Коп Васил11'!D7,'Прима Суденч38'!D7,'Прима Игнат13'!D7,Кенгуру!D7)</f>
        <v>103.732</v>
      </c>
      <c r="E7" s="7">
        <f>AVERAGEA('К&amp;K Красн92'!E7,'К&amp;K Театр236'!E7,'К&amp;K Кантем16'!E7,Смак!E7,Максима!E7+Авоська!E7,Максима!E7,Стик!E7,Благовещенск!E7,Берг!E7,Надежда!E7,Виктория!E7,'Коп Лазо64'!E7,'Коп Ломон160'!E7,'Коп Васил11'!E7,'Прима Суденч38'!E7,'Прима Игнат13'!E7,Кенгуру!E7)</f>
        <v>0</v>
      </c>
      <c r="F7" s="7">
        <f>AVERAGEA('К&amp;K Красн92'!F7,'К&amp;K Театр236'!F7,'К&amp;K Кантем16'!F7,Смак!F7,Максима!F7+Авоська!F7,Максима!F7,Стик!F7,Благовещенск!F7,Берг!F7,Надежда!F7,Виктория!F7,'Коп Лазо64'!F7,'Коп Ломон160'!F7,'Коп Васил11'!F7,'Прима Суденч38'!F7,'Прима Игнат13'!F7,Кенгуру!F7)</f>
        <v>0</v>
      </c>
      <c r="G7" s="7">
        <f>AVERAGEA('К&amp;K Красн92'!G7,'К&amp;K Театр236'!G7,'К&amp;K Кантем16'!G7,Смак!G7,Максима!G7+Авоська!G7,Максима!G7,Стик!G7,Благовещенск!G7,Берг!G7,Надежда!G7,Виктория!G7,'Коп Лазо64'!G7,'Коп Ломон160'!G7,'Коп Васил11'!G7,'Прима Суденч38'!G7,'Прима Игнат13'!G7,Кенгуру!G7)</f>
        <v>0</v>
      </c>
      <c r="H7" s="7">
        <f>AVERAGEA('К&amp;K Красн92'!H7,'К&amp;K Театр236'!H7,'К&amp;K Кантем16'!H7,Смак!H7,Максима!H7+Авоська!H7,Максима!H7,Стик!H7,Благовещенск!H7,Берг!H7,Надежда!H7,Виктория!H7,'Коп Лазо64'!H7,'Коп Ломон160'!H7,'Коп Васил11'!H7,'Прима Суденч38'!H7,'Прима Игнат13'!H7,Кенгуру!H7)</f>
        <v>0</v>
      </c>
      <c r="I7" s="7">
        <f>AVERAGEA('К&amp;K Красн92'!I7,'К&amp;K Театр236'!I7,'К&amp;K Кантем16'!I7,Смак!I7,Максима!I7+Авоська!I7,Максима!I7,Стик!I7,Благовещенск!I7,Берг!I7,Надежда!I7,Виктория!I7,'Коп Лазо64'!I7,'Коп Ломон160'!I7,'Коп Васил11'!I7,'Прима Суденч38'!I7,'Прима Игнат13'!I7,Кенгуру!I7)</f>
        <v>0</v>
      </c>
      <c r="J7" s="7">
        <f>AVERAGEA('К&amp;K Красн92'!J7,'К&amp;K Театр236'!J7,'К&amp;K Кантем16'!J7,Смак!J7,Максима!J7+Авоська!J7,Максима!J7,Стик!J7,Благовещенск!J7,Берг!J7,Надежда!J7,Виктория!J7,'Коп Лазо64'!J7,'Коп Ломон160'!J7,'Коп Васил11'!J7,'Прима Суденч38'!J7,'Прима Игнат13'!J7,Кенгуру!J7)</f>
        <v>0</v>
      </c>
      <c r="K7" s="7">
        <f>AVERAGEA('К&amp;K Красн92'!K7,'К&amp;K Театр236'!K7,'К&amp;K Кантем16'!K7,Смак!K7,Максима!K7+Авоська!K7,Максима!K7,Стик!K7,Благовещенск!K7,Берг!K7,Надежда!K7,Виктория!K7,'Коп Лазо64'!K7,'Коп Ломон160'!K7,'Коп Васил11'!K7,'Прима Суденч38'!K7,'Прима Игнат13'!K7,Кенгуру!K7)</f>
        <v>0</v>
      </c>
      <c r="L7" s="7">
        <f>AVERAGEA('К&amp;K Красн92'!L7,'К&amp;K Театр236'!L7,'К&amp;K Кантем16'!L7,Смак!L7,Максима!L7+Авоська!L7,Максима!L7,Стик!L7,Благовещенск!L7,Берг!L7,Надежда!L7,Виктория!L7,'Коп Лазо64'!L7,'Коп Ломон160'!L7,'Коп Васил11'!L7,'Прима Суденч38'!L7,'Прима Игнат13'!L7,Кенгуру!L7)</f>
        <v>0</v>
      </c>
    </row>
    <row r="8" spans="1:12">
      <c r="A8" s="4" t="s">
        <v>5</v>
      </c>
      <c r="B8" s="7">
        <f>AVERAGEA('К&amp;K Красн92'!B8,'К&amp;K Театр236'!B8,'К&amp;K Кантем16'!B8,Смак!B8,Максима!B8+Авоська!B8,Максима!B8,Стик!B8,Благовещенск!B8,Берг!B8,Надежда!B8,Виктория!B8,'Коп Лазо64'!B8,'Коп Ломон160'!B8,'Коп Васил11'!B8,'Прима Суденч38'!B8,'Прима Игнат13'!B8,Кенгуру!B8)</f>
        <v>71.559411764705899</v>
      </c>
      <c r="C8" s="7">
        <f>AVERAGEA('К&amp;K Красн92'!C8,'К&amp;K Театр236'!C8,'К&amp;K Кантем16'!C8,Смак!C8,Максима!C8+Авоська!C8,Максима!C8,Стик!C8,Благовещенск!C8,Берг!C8,Надежда!C8,Виктория!C8,'Коп Лазо64'!C8,'Коп Ломон160'!C8,'Коп Васил11'!C8,'Прима Суденч38'!C8,'Прима Игнат13'!C8,Кенгуру!C8)</f>
        <v>73.78</v>
      </c>
      <c r="D8" s="7">
        <f>AVERAGEA('К&amp;K Красн92'!D8,'К&amp;K Театр236'!D8,'К&amp;K Кантем16'!D8,Смак!D8,Максима!D8+Авоська!D8,Максима!D8,Стик!D8,Благовещенск!D8,Берг!D8,Надежда!D8,Виктория!D8,'Коп Лазо64'!D8,'Коп Ломон160'!D8,'Коп Васил11'!D8,'Прима Суденч38'!D8,'Прима Игнат13'!D8,Кенгуру!D8)</f>
        <v>71.993333333333339</v>
      </c>
      <c r="E8" s="7">
        <f>AVERAGEA('К&amp;K Красн92'!E8,'К&amp;K Театр236'!E8,'К&amp;K Кантем16'!E8,Смак!E8,Максима!E8+Авоська!E8,Максима!E8,Стик!E8,Благовещенск!E8,Берг!E8,Надежда!E8,Виктория!E8,'Коп Лазо64'!E8,'Коп Ломон160'!E8,'Коп Васил11'!E8,'Прима Суденч38'!E8,'Прима Игнат13'!E8,Кенгуру!E8)</f>
        <v>0</v>
      </c>
      <c r="F8" s="7">
        <f>AVERAGEA('К&amp;K Красн92'!F8,'К&amp;K Театр236'!F8,'К&amp;K Кантем16'!F8,Смак!F8,Максима!F8+Авоська!F8,Максима!F8,Стик!F8,Благовещенск!F8,Берг!F8,Надежда!F8,Виктория!F8,'Коп Лазо64'!F8,'Коп Ломон160'!F8,'Коп Васил11'!F8,'Прима Суденч38'!F8,'Прима Игнат13'!F8,Кенгуру!F8)</f>
        <v>0</v>
      </c>
      <c r="G8" s="7">
        <f>AVERAGEA('К&amp;K Красн92'!G8,'К&amp;K Театр236'!G8,'К&amp;K Кантем16'!G8,Смак!G8,Максима!G8+Авоська!G8,Максима!G8,Стик!G8,Благовещенск!G8,Берг!G8,Надежда!G8,Виктория!G8,'Коп Лазо64'!G8,'Коп Ломон160'!G8,'Коп Васил11'!G8,'Прима Суденч38'!G8,'Прима Игнат13'!G8,Кенгуру!G8)</f>
        <v>0</v>
      </c>
      <c r="H8" s="7">
        <f>AVERAGEA('К&amp;K Красн92'!H8,'К&amp;K Театр236'!H8,'К&amp;K Кантем16'!H8,Смак!H8,Максима!H8+Авоська!H8,Максима!H8,Стик!H8,Благовещенск!H8,Берг!H8,Надежда!H8,Виктория!H8,'Коп Лазо64'!H8,'Коп Ломон160'!H8,'Коп Васил11'!H8,'Прима Суденч38'!H8,'Прима Игнат13'!H8,Кенгуру!H8)</f>
        <v>0</v>
      </c>
      <c r="I8" s="7">
        <f>AVERAGEA('К&amp;K Красн92'!I8,'К&amp;K Театр236'!I8,'К&amp;K Кантем16'!I8,Смак!I8,Максима!I8+Авоська!I8,Максима!I8,Стик!I8,Благовещенск!I8,Берг!I8,Надежда!I8,Виктория!I8,'Коп Лазо64'!I8,'Коп Ломон160'!I8,'Коп Васил11'!I8,'Прима Суденч38'!I8,'Прима Игнат13'!I8,Кенгуру!I8)</f>
        <v>0</v>
      </c>
      <c r="J8" s="7">
        <f>AVERAGEA('К&amp;K Красн92'!J8,'К&amp;K Театр236'!J8,'К&amp;K Кантем16'!J8,Смак!J8,Максима!J8+Авоська!J8,Максима!J8,Стик!J8,Благовещенск!J8,Берг!J8,Надежда!J8,Виктория!J8,'Коп Лазо64'!J8,'Коп Ломон160'!J8,'Коп Васил11'!J8,'Прима Суденч38'!J8,'Прима Игнат13'!J8,Кенгуру!J8)</f>
        <v>0</v>
      </c>
      <c r="K8" s="7">
        <f>AVERAGEA('К&amp;K Красн92'!K8,'К&amp;K Театр236'!K8,'К&amp;K Кантем16'!K8,Смак!K8,Максима!K8+Авоська!K8,Максима!K8,Стик!K8,Благовещенск!K8,Берг!K8,Надежда!K8,Виктория!K8,'Коп Лазо64'!K8,'Коп Ломон160'!K8,'Коп Васил11'!K8,'Прима Суденч38'!K8,'Прима Игнат13'!K8,Кенгуру!K8)</f>
        <v>0</v>
      </c>
      <c r="L8" s="7">
        <f>AVERAGEA('К&amp;K Красн92'!L8,'К&amp;K Театр236'!L8,'К&amp;K Кантем16'!L8,Смак!L8,Максима!L8+Авоська!L8,Максима!L8,Стик!L8,Благовещенск!L8,Берг!L8,Надежда!L8,Виктория!L8,'Коп Лазо64'!L8,'Коп Ломон160'!L8,'Коп Васил11'!L8,'Прима Суденч38'!L8,'Прима Игнат13'!L8,Кенгуру!L8)</f>
        <v>0</v>
      </c>
    </row>
    <row r="9" spans="1:12" ht="26.25">
      <c r="A9" s="4" t="s">
        <v>6</v>
      </c>
      <c r="B9" s="7">
        <f>AVERAGEA('К&amp;K Красн92'!B9,'К&amp;K Театр236'!B9,'К&amp;K Кантем16'!B9,Смак!B9,Максима!B9+Авоська!B9,Максима!B9,Стик!B9,Благовещенск!B9,Берг!B9,Надежда!B9,Виктория!B9,'Коп Лазо64'!B9,'Коп Ломон160'!B9,'Коп Васил11'!B9,'Прима Суденч38'!B9,'Прима Игнат13'!B9,Кенгуру!B9)</f>
        <v>19.824117647058824</v>
      </c>
      <c r="C9" s="7">
        <f>AVERAGEA('К&amp;K Красн92'!C9,'К&amp;K Театр236'!C9,'К&amp;K Кантем16'!C9,Смак!C9,Максима!C9+Авоська!C9,Максима!C9,Стик!C9,Благовещенск!C9,Берг!C9,Надежда!C9,Виктория!C9,'Коп Лазо64'!C9,'Коп Ломон160'!C9,'Коп Васил11'!C9,'Прима Суденч38'!C9,'Прима Игнат13'!C9,Кенгуру!C9)</f>
        <v>17.195294117647059</v>
      </c>
      <c r="D9" s="7">
        <f>AVERAGEA('К&amp;K Красн92'!D9,'К&amp;K Театр236'!D9,'К&amp;K Кантем16'!D9,Смак!D9,Максима!D9+Авоська!D9,Максима!D9,Стик!D9,Благовещенск!D9,Берг!D9,Надежда!D9,Виктория!D9,'Коп Лазо64'!D9,'Коп Ломон160'!D9,'Коп Васил11'!D9,'Прима Суденч38'!D9,'Прима Игнат13'!D9,Кенгуру!D9)</f>
        <v>19.027333333333335</v>
      </c>
      <c r="E9" s="7">
        <f>AVERAGEA('К&amp;K Красн92'!E9,'К&amp;K Театр236'!E9,'К&amp;K Кантем16'!E9,Смак!E9,Максима!E9+Авоська!E9,Максима!E9,Стик!E9,Благовещенск!E9,Берг!E9,Надежда!E9,Виктория!E9,'Коп Лазо64'!E9,'Коп Ломон160'!E9,'Коп Васил11'!E9,'Прима Суденч38'!E9,'Прима Игнат13'!E9,Кенгуру!E9)</f>
        <v>0</v>
      </c>
      <c r="F9" s="7">
        <f>AVERAGEA('К&amp;K Красн92'!F9,'К&amp;K Театр236'!F9,'К&amp;K Кантем16'!F9,Смак!F9,Максима!F9+Авоська!F9,Максима!F9,Стик!F9,Благовещенск!F9,Берг!F9,Надежда!F9,Виктория!F9,'Коп Лазо64'!F9,'Коп Ломон160'!F9,'Коп Васил11'!F9,'Прима Суденч38'!F9,'Прима Игнат13'!F9,Кенгуру!F9)</f>
        <v>0</v>
      </c>
      <c r="G9" s="7">
        <f>AVERAGEA('К&amp;K Красн92'!G9,'К&amp;K Театр236'!G9,'К&amp;K Кантем16'!G9,Смак!G9,Максима!G9+Авоська!G9,Максима!G9,Стик!G9,Благовещенск!G9,Берг!G9,Надежда!G9,Виктория!G9,'Коп Лазо64'!G9,'Коп Ломон160'!G9,'Коп Васил11'!G9,'Прима Суденч38'!G9,'Прима Игнат13'!G9,Кенгуру!G9)</f>
        <v>0</v>
      </c>
      <c r="H9" s="7">
        <f>AVERAGEA('К&amp;K Красн92'!H9,'К&amp;K Театр236'!H9,'К&amp;K Кантем16'!H9,Смак!H9,Максима!H9+Авоська!H9,Максима!H9,Стик!H9,Благовещенск!H9,Берг!H9,Надежда!H9,Виктория!H9,'Коп Лазо64'!H9,'Коп Ломон160'!H9,'Коп Васил11'!H9,'Прима Суденч38'!H9,'Прима Игнат13'!H9,Кенгуру!H9)</f>
        <v>0</v>
      </c>
      <c r="I9" s="7">
        <f>AVERAGEA('К&amp;K Красн92'!I9,'К&amp;K Театр236'!I9,'К&amp;K Кантем16'!I9,Смак!I9,Максима!I9+Авоська!I9,Максима!I9,Стик!I9,Благовещенск!I9,Берг!I9,Надежда!I9,Виктория!I9,'Коп Лазо64'!I9,'Коп Ломон160'!I9,'Коп Васил11'!I9,'Прима Суденч38'!I9,'Прима Игнат13'!I9,Кенгуру!I9)</f>
        <v>0</v>
      </c>
      <c r="J9" s="7">
        <f>AVERAGEA('К&amp;K Красн92'!J9,'К&amp;K Театр236'!J9,'К&amp;K Кантем16'!J9,Смак!J9,Максима!J9+Авоська!J9,Максима!J9,Стик!J9,Благовещенск!J9,Берг!J9,Надежда!J9,Виктория!J9,'Коп Лазо64'!J9,'Коп Ломон160'!J9,'Коп Васил11'!J9,'Прима Суденч38'!J9,'Прима Игнат13'!J9,Кенгуру!J9)</f>
        <v>0</v>
      </c>
      <c r="K9" s="7">
        <f>AVERAGEA('К&amp;K Красн92'!K9,'К&amp;K Театр236'!K9,'К&amp;K Кантем16'!K9,Смак!K9,Максима!K9+Авоська!K9,Максима!K9,Стик!K9,Благовещенск!K9,Берг!K9,Надежда!K9,Виктория!K9,'Коп Лазо64'!K9,'Коп Ломон160'!K9,'Коп Васил11'!K9,'Прима Суденч38'!K9,'Прима Игнат13'!K9,Кенгуру!K9)</f>
        <v>0</v>
      </c>
      <c r="L9" s="7">
        <f>AVERAGEA('К&amp;K Красн92'!L9,'К&amp;K Театр236'!L9,'К&amp;K Кантем16'!L9,Смак!L9,Максима!L9+Авоська!L9,Максима!L9,Стик!L9,Благовещенск!L9,Берг!L9,Надежда!L9,Виктория!L9,'Коп Лазо64'!L9,'Коп Ломон160'!L9,'Коп Васил11'!L9,'Прима Суденч38'!L9,'Прима Игнат13'!L9,Кенгуру!L9)</f>
        <v>0</v>
      </c>
    </row>
    <row r="10" spans="1:12" ht="38.25">
      <c r="A10" s="5" t="s">
        <v>7</v>
      </c>
      <c r="B10" s="7">
        <f>AVERAGEA('К&amp;K Красн92'!B10,'К&amp;K Театр236'!B10,'К&amp;K Кантем16'!B10,Смак!B10,Максима!B10+Авоська!B10,Максима!B10,Стик!B10,Благовещенск!B10,Берг!B10,Надежда!B10,Виктория!B10,'Коп Лазо64'!B10,'Коп Ломон160'!B10,'Коп Васил11'!B10,'Прима Суденч38'!B10,'Прима Игнат13'!B10,Кенгуру!B10)</f>
        <v>367.06187499999999</v>
      </c>
      <c r="C10" s="7">
        <f>AVERAGEA('К&amp;K Красн92'!C10,'К&amp;K Театр236'!C10,'К&amp;K Кантем16'!C10,Смак!C10,Максима!C10+Авоська!C10,Максима!C10,Стик!C10,Благовещенск!C10,Берг!C10,Надежда!C10,Виктория!C10,'Коп Лазо64'!C10,'Коп Ломон160'!C10,'Коп Васил11'!C10,'Прима Суденч38'!C10,'Прима Игнат13'!C10,Кенгуру!C10)</f>
        <v>343.12625000000003</v>
      </c>
      <c r="D10" s="7">
        <f>AVERAGEA('К&amp;K Красн92'!D10,'К&amp;K Театр236'!D10,'К&amp;K Кантем16'!D10,Смак!D10,Максима!D10+Авоська!D10,Максима!D10,Стик!D10,Благовещенск!D10,Берг!D10,Надежда!D10,Виктория!D10,'Коп Лазо64'!D10,'Коп Ломон160'!D10,'Коп Васил11'!D10,'Прима Суденч38'!D10,'Прима Игнат13'!D10,Кенгуру!D10)</f>
        <v>387.84133333333335</v>
      </c>
      <c r="E10" s="7">
        <f>AVERAGEA('К&amp;K Красн92'!E10,'К&amp;K Театр236'!E10,'К&amp;K Кантем16'!E10,Смак!E10,Максима!E10+Авоська!E10,Максима!E10,Стик!E10,Благовещенск!E10,Берг!E10,Надежда!E10,Виктория!E10,'Коп Лазо64'!E10,'Коп Ломон160'!E10,'Коп Васил11'!E10,'Прима Суденч38'!E10,'Прима Игнат13'!E10,Кенгуру!E10)</f>
        <v>0</v>
      </c>
      <c r="F10" s="7">
        <f>AVERAGEA('К&amp;K Красн92'!F10,'К&amp;K Театр236'!F10,'К&amp;K Кантем16'!F10,Смак!F10,Максима!F10+Авоська!F10,Максима!F10,Стик!F10,Благовещенск!F10,Берг!F10,Надежда!F10,Виктория!F10,'Коп Лазо64'!F10,'Коп Ломон160'!F10,'Коп Васил11'!F10,'Прима Суденч38'!F10,'Прима Игнат13'!F10,Кенгуру!F10)</f>
        <v>0</v>
      </c>
      <c r="G10" s="7">
        <f>AVERAGEA('К&amp;K Красн92'!G10,'К&amp;K Театр236'!G10,'К&amp;K Кантем16'!G10,Смак!G10,Максима!G10+Авоська!G10,Максима!G10,Стик!G10,Благовещенск!G10,Берг!G10,Надежда!G10,Виктория!G10,'Коп Лазо64'!G10,'Коп Ломон160'!G10,'Коп Васил11'!G10,'Прима Суденч38'!G10,'Прима Игнат13'!G10,Кенгуру!G10)</f>
        <v>0</v>
      </c>
      <c r="H10" s="7">
        <f>AVERAGEA('К&amp;K Красн92'!H10,'К&amp;K Театр236'!H10,'К&amp;K Кантем16'!H10,Смак!H10,Максима!H10+Авоська!H10,Максима!H10,Стик!H10,Благовещенск!H10,Берг!H10,Надежда!H10,Виктория!H10,'Коп Лазо64'!H10,'Коп Ломон160'!H10,'Коп Васил11'!H10,'Прима Суденч38'!H10,'Прима Игнат13'!H10,Кенгуру!H10)</f>
        <v>0</v>
      </c>
      <c r="I10" s="7">
        <f>AVERAGEA('К&amp;K Красн92'!I10,'К&amp;K Театр236'!I10,'К&amp;K Кантем16'!I10,Смак!I10,Максима!I10+Авоська!I10,Максима!I10,Стик!I10,Благовещенск!I10,Берг!I10,Надежда!I10,Виктория!I10,'Коп Лазо64'!I10,'Коп Ломон160'!I10,'Коп Васил11'!I10,'Прима Суденч38'!I10,'Прима Игнат13'!I10,Кенгуру!I10)</f>
        <v>0</v>
      </c>
      <c r="J10" s="7">
        <f>AVERAGEA('К&amp;K Красн92'!J10,'К&amp;K Театр236'!J10,'К&amp;K Кантем16'!J10,Смак!J10,Максима!J10+Авоська!J10,Максима!J10,Стик!J10,Благовещенск!J10,Берг!J10,Надежда!J10,Виктория!J10,'Коп Лазо64'!J10,'Коп Ломон160'!J10,'Коп Васил11'!J10,'Прима Суденч38'!J10,'Прима Игнат13'!J10,Кенгуру!J10)</f>
        <v>0</v>
      </c>
      <c r="K10" s="7">
        <f>AVERAGEA('К&amp;K Красн92'!K10,'К&amp;K Театр236'!K10,'К&amp;K Кантем16'!K10,Смак!K10,Максима!K10+Авоська!K10,Максима!K10,Стик!K10,Благовещенск!K10,Берг!K10,Надежда!K10,Виктория!K10,'Коп Лазо64'!K10,'Коп Ломон160'!K10,'Коп Васил11'!K10,'Прима Суденч38'!K10,'Прима Игнат13'!K10,Кенгуру!K10)</f>
        <v>0</v>
      </c>
      <c r="L10" s="7">
        <f>AVERAGEA('К&amp;K Красн92'!L10,'К&amp;K Театр236'!L10,'К&amp;K Кантем16'!L10,Смак!L10,Максима!L10+Авоська!L10,Максима!L10,Стик!L10,Благовещенск!L10,Берг!L10,Надежда!L10,Виктория!L10,'Коп Лазо64'!L10,'Коп Ломон160'!L10,'Коп Васил11'!L10,'Прима Суденч38'!L10,'Прима Игнат13'!L10,Кенгуру!L10)</f>
        <v>0</v>
      </c>
    </row>
    <row r="11" spans="1:12" ht="26.25">
      <c r="A11" s="4" t="s">
        <v>8</v>
      </c>
      <c r="B11" s="7">
        <f>AVERAGEA('К&amp;K Красн92'!B11,'К&amp;K Театр236'!B11,'К&amp;K Кантем16'!B11,Смак!B11,Максима!B11+Авоська!B11,Максима!B11,Стик!B11,Благовещенск!B11,Берг!B11,Надежда!B11,Виктория!B11,'Коп Лазо64'!B11,'Коп Ломон160'!B11,'Коп Васил11'!B11,'Прима Суденч38'!B11,'Прима Игнат13'!B11,Кенгуру!B11)</f>
        <v>470.77500000000003</v>
      </c>
      <c r="C11" s="7">
        <f>AVERAGEA('К&amp;K Красн92'!C11,'К&amp;K Театр236'!C11,'К&amp;K Кантем16'!C11,Смак!C11,Максима!C11+Авоська!C11,Максима!C11,Стик!C11,Благовещенск!C11,Берг!C11,Надежда!C11,Виктория!C11,'Коп Лазо64'!C11,'Коп Ломон160'!C11,'Коп Васил11'!C11,'Прима Суденч38'!C11,'Прима Игнат13'!C11,Кенгуру!C11)</f>
        <v>497.93636363636364</v>
      </c>
      <c r="D11" s="7">
        <f>AVERAGEA('К&amp;K Красн92'!D11,'К&amp;K Театр236'!D11,'К&amp;K Кантем16'!D11,Смак!D11,Максима!D11+Авоська!D11,Максима!D11,Стик!D11,Благовещенск!D11,Берг!D11,Надежда!D11,Виктория!D11,'Коп Лазо64'!D11,'Коп Ломон160'!D11,'Коп Васил11'!D11,'Прима Суденч38'!D11,'Прима Игнат13'!D11,Кенгуру!D11)</f>
        <v>390.79090909090905</v>
      </c>
      <c r="E11" s="7">
        <f>AVERAGEA('К&amp;K Красн92'!E11,'К&amp;K Театр236'!E11,'К&amp;K Кантем16'!E11,Смак!E11,Максима!E11+Авоська!E11,Максима!E11,Стик!E11,Благовещенск!E11,Берг!E11,Надежда!E11,Виктория!E11,'Коп Лазо64'!E11,'Коп Ломон160'!E11,'Коп Васил11'!E11,'Прима Суденч38'!E11,'Прима Игнат13'!E11,Кенгуру!E11)</f>
        <v>0</v>
      </c>
      <c r="F11" s="7">
        <f>AVERAGEA('К&amp;K Красн92'!F11,'К&amp;K Театр236'!F11,'К&amp;K Кантем16'!F11,Смак!F11,Максима!F11+Авоська!F11,Максима!F11,Стик!F11,Благовещенск!F11,Берг!F11,Надежда!F11,Виктория!F11,'Коп Лазо64'!F11,'Коп Ломон160'!F11,'Коп Васил11'!F11,'Прима Суденч38'!F11,'Прима Игнат13'!F11,Кенгуру!F11)</f>
        <v>0</v>
      </c>
      <c r="G11" s="7">
        <f>AVERAGEA('К&amp;K Красн92'!G11,'К&amp;K Театр236'!G11,'К&amp;K Кантем16'!G11,Смак!G11,Максима!G11+Авоська!G11,Максима!G11,Стик!G11,Благовещенск!G11,Берг!G11,Надежда!G11,Виктория!G11,'Коп Лазо64'!G11,'Коп Ломон160'!G11,'Коп Васил11'!G11,'Прима Суденч38'!G11,'Прима Игнат13'!G11,Кенгуру!G11)</f>
        <v>0</v>
      </c>
      <c r="H11" s="7">
        <f>AVERAGEA('К&amp;K Красн92'!H11,'К&amp;K Театр236'!H11,'К&amp;K Кантем16'!H11,Смак!H11,Максима!H11+Авоська!H11,Максима!H11,Стик!H11,Благовещенск!H11,Берг!H11,Надежда!H11,Виктория!H11,'Коп Лазо64'!H11,'Коп Ломон160'!H11,'Коп Васил11'!H11,'Прима Суденч38'!H11,'Прима Игнат13'!H11,Кенгуру!H11)</f>
        <v>0</v>
      </c>
      <c r="I11" s="7">
        <f>AVERAGEA('К&amp;K Красн92'!I11,'К&amp;K Театр236'!I11,'К&amp;K Кантем16'!I11,Смак!I11,Максима!I11+Авоська!I11,Максима!I11,Стик!I11,Благовещенск!I11,Берг!I11,Надежда!I11,Виктория!I11,'Коп Лазо64'!I11,'Коп Ломон160'!I11,'Коп Васил11'!I11,'Прима Суденч38'!I11,'Прима Игнат13'!I11,Кенгуру!I11)</f>
        <v>0</v>
      </c>
      <c r="J11" s="7">
        <f>AVERAGEA('К&amp;K Красн92'!J11,'К&amp;K Театр236'!J11,'К&amp;K Кантем16'!J11,Смак!J11,Максима!J11+Авоська!J11,Максима!J11,Стик!J11,Благовещенск!J11,Берг!J11,Надежда!J11,Виктория!J11,'Коп Лазо64'!J11,'Коп Ломон160'!J11,'Коп Васил11'!J11,'Прима Суденч38'!J11,'Прима Игнат13'!J11,Кенгуру!J11)</f>
        <v>0</v>
      </c>
      <c r="K11" s="7">
        <f>AVERAGEA('К&amp;K Красн92'!K11,'К&amp;K Театр236'!K11,'К&amp;K Кантем16'!K11,Смак!K11,Максима!K11+Авоська!K11,Максима!K11,Стик!K11,Благовещенск!K11,Берг!K11,Надежда!K11,Виктория!K11,'Коп Лазо64'!K11,'Коп Ломон160'!K11,'Коп Васил11'!K11,'Прима Суденч38'!K11,'Прима Игнат13'!K11,Кенгуру!K11)</f>
        <v>0</v>
      </c>
      <c r="L11" s="7">
        <f>AVERAGEA('К&amp;K Красн92'!L11,'К&amp;K Театр236'!L11,'К&amp;K Кантем16'!L11,Смак!L11,Максима!L11+Авоська!L11,Максима!L11,Стик!L11,Благовещенск!L11,Берг!L11,Надежда!L11,Виктория!L11,'Коп Лазо64'!L11,'Коп Ломон160'!L11,'Коп Васил11'!L11,'Прима Суденч38'!L11,'Прима Игнат13'!L11,Кенгуру!L11)</f>
        <v>0</v>
      </c>
    </row>
    <row r="12" spans="1:12" ht="26.25">
      <c r="A12" s="4" t="s">
        <v>9</v>
      </c>
      <c r="B12" s="7">
        <f>AVERAGEA('К&amp;K Красн92'!B12,'К&amp;K Театр236'!B12,'К&amp;K Кантем16'!B12,Смак!B12,Максима!B12+Авоська!B12,Максима!B12,Стик!B12,Благовещенск!B12,Берг!B12,Надежда!B12,Виктория!B12,'Коп Лазо64'!B12,'Коп Ломон160'!B12,'Коп Васил11'!B12,'Прима Суденч38'!B12,'Прима Игнат13'!B12,Кенгуру!B12)</f>
        <v>422.78571428571428</v>
      </c>
      <c r="C12" s="7">
        <f>AVERAGEA('К&amp;K Красн92'!C12,'К&amp;K Театр236'!C12,'К&amp;K Кантем16'!C12,Смак!C12,Максима!C12+Авоська!C12,Максима!C12,Стик!C12,Благовещенск!C12,Берг!C12,Надежда!C12,Виктория!C12,'Коп Лазо64'!C12,'Коп Ломон160'!C12,'Коп Васил11'!C12,'Прима Суденч38'!C12,'Прима Игнат13'!C12,Кенгуру!C12)</f>
        <v>432.8421428571429</v>
      </c>
      <c r="D12" s="7">
        <f>AVERAGEA('К&amp;K Красн92'!D12,'К&amp;K Театр236'!D12,'К&amp;K Кантем16'!D12,Смак!D12,Максима!D12+Авоська!D12,Максима!D12,Стик!D12,Благовещенск!D12,Берг!D12,Надежда!D12,Виктория!D12,'Коп Лазо64'!D12,'Коп Ломон160'!D12,'Коп Васил11'!D12,'Прима Суденч38'!D12,'Прима Игнат13'!D12,Кенгуру!D12)</f>
        <v>413.70000000000005</v>
      </c>
      <c r="E12" s="7">
        <f>AVERAGEA('К&amp;K Красн92'!E12,'К&amp;K Театр236'!E12,'К&amp;K Кантем16'!E12,Смак!E12,Максима!E12+Авоська!E12,Максима!E12,Стик!E12,Благовещенск!E12,Берг!E12,Надежда!E12,Виктория!E12,'Коп Лазо64'!E12,'Коп Ломон160'!E12,'Коп Васил11'!E12,'Прима Суденч38'!E12,'Прима Игнат13'!E12,Кенгуру!E12)</f>
        <v>0</v>
      </c>
      <c r="F12" s="7">
        <f>AVERAGEA('К&amp;K Красн92'!F12,'К&amp;K Театр236'!F12,'К&amp;K Кантем16'!F12,Смак!F12,Максима!F12+Авоська!F12,Максима!F12,Стик!F12,Благовещенск!F12,Берг!F12,Надежда!F12,Виктория!F12,'Коп Лазо64'!F12,'Коп Ломон160'!F12,'Коп Васил11'!F12,'Прима Суденч38'!F12,'Прима Игнат13'!F12,Кенгуру!F12)</f>
        <v>0</v>
      </c>
      <c r="G12" s="7">
        <f>AVERAGEA('К&amp;K Красн92'!G12,'К&amp;K Театр236'!G12,'К&amp;K Кантем16'!G12,Смак!G12,Максима!G12+Авоська!G12,Максима!G12,Стик!G12,Благовещенск!G12,Берг!G12,Надежда!G12,Виктория!G12,'Коп Лазо64'!G12,'Коп Ломон160'!G12,'Коп Васил11'!G12,'Прима Суденч38'!G12,'Прима Игнат13'!G12,Кенгуру!G12)</f>
        <v>0</v>
      </c>
      <c r="H12" s="7">
        <f>AVERAGEA('К&amp;K Красн92'!H12,'К&amp;K Театр236'!H12,'К&amp;K Кантем16'!H12,Смак!H12,Максима!H12+Авоська!H12,Максима!H12,Стик!H12,Благовещенск!H12,Берг!H12,Надежда!H12,Виктория!H12,'Коп Лазо64'!H12,'Коп Ломон160'!H12,'Коп Васил11'!H12,'Прима Суденч38'!H12,'Прима Игнат13'!H12,Кенгуру!H12)</f>
        <v>0</v>
      </c>
      <c r="I12" s="7">
        <f>AVERAGEA('К&amp;K Красн92'!I12,'К&amp;K Театр236'!I12,'К&amp;K Кантем16'!I12,Смак!I12,Максима!I12+Авоська!I12,Максима!I12,Стик!I12,Благовещенск!I12,Берг!I12,Надежда!I12,Виктория!I12,'Коп Лазо64'!I12,'Коп Ломон160'!I12,'Коп Васил11'!I12,'Прима Суденч38'!I12,'Прима Игнат13'!I12,Кенгуру!I12)</f>
        <v>0</v>
      </c>
      <c r="J12" s="7">
        <f>AVERAGEA('К&amp;K Красн92'!J12,'К&amp;K Театр236'!J12,'К&amp;K Кантем16'!J12,Смак!J12,Максима!J12+Авоська!J12,Максима!J12,Стик!J12,Благовещенск!J12,Берг!J12,Надежда!J12,Виктория!J12,'Коп Лазо64'!J12,'Коп Ломон160'!J12,'Коп Васил11'!J12,'Прима Суденч38'!J12,'Прима Игнат13'!J12,Кенгуру!J12)</f>
        <v>0</v>
      </c>
      <c r="K12" s="7">
        <f>AVERAGEA('К&amp;K Красн92'!K12,'К&amp;K Театр236'!K12,'К&amp;K Кантем16'!K12,Смак!K12,Максима!K12+Авоська!K12,Максима!K12,Стик!K12,Благовещенск!K12,Берг!K12,Надежда!K12,Виктория!K12,'Коп Лазо64'!K12,'Коп Ломон160'!K12,'Коп Васил11'!K12,'Прима Суденч38'!K12,'Прима Игнат13'!K12,Кенгуру!K12)</f>
        <v>0</v>
      </c>
      <c r="L12" s="7">
        <f>AVERAGEA('К&amp;K Красн92'!L12,'К&amp;K Театр236'!L12,'К&amp;K Кантем16'!L12,Смак!L12,Максима!L12+Авоська!L12,Максима!L12,Стик!L12,Благовещенск!L12,Берг!L12,Надежда!L12,Виктория!L12,'Коп Лазо64'!L12,'Коп Ломон160'!L12,'Коп Васил11'!L12,'Прима Суденч38'!L12,'Прима Игнат13'!L12,Кенгуру!L12)</f>
        <v>0</v>
      </c>
    </row>
    <row r="13" spans="1:12" ht="26.25">
      <c r="A13" s="4" t="s">
        <v>10</v>
      </c>
      <c r="B13" s="7">
        <f>AVERAGEA('К&amp;K Красн92'!B13,'К&amp;K Театр236'!B13,'К&amp;K Кантем16'!B13,Смак!B13,Максима!B13+Авоська!B13,Максима!B13,Стик!B13,Благовещенск!B13,Берг!B13,Надежда!B13,Виктория!B13,'Коп Лазо64'!B13,'Коп Ломон160'!B13,'Коп Васил11'!B13,'Прима Суденч38'!B13,'Прима Игнат13'!B13,Кенгуру!B13)</f>
        <v>215.39764705882345</v>
      </c>
      <c r="C13" s="7">
        <f>AVERAGEA('К&amp;K Красн92'!C13,'К&amp;K Театр236'!C13,'К&amp;K Кантем16'!C13,Смак!C13,Максима!C13+Авоська!C13,Максима!C13,Стик!C13,Благовещенск!C13,Берг!C13,Надежда!C13,Виктория!C13,'Коп Лазо64'!C13,'Коп Ломон160'!C13,'Коп Васил11'!C13,'Прима Суденч38'!C13,'Прима Игнат13'!C13,Кенгуру!C13)</f>
        <v>207.05058823529404</v>
      </c>
      <c r="D13" s="7">
        <f>AVERAGEA('К&amp;K Красн92'!D13,'К&amp;K Театр236'!D13,'К&amp;K Кантем16'!D13,Смак!D13,Максима!D13+Авоська!D13,Максима!D13,Стик!D13,Благовещенск!D13,Берг!D13,Надежда!D13,Виктория!D13,'Коп Лазо64'!D13,'Коп Ломон160'!D13,'Коп Васил11'!D13,'Прима Суденч38'!D13,'Прима Игнат13'!D13,Кенгуру!D13)</f>
        <v>207.6306666666666</v>
      </c>
      <c r="E13" s="7">
        <f>AVERAGEA('К&amp;K Красн92'!E13,'К&amp;K Театр236'!E13,'К&amp;K Кантем16'!E13,Смак!E13,Максима!E13+Авоська!E13,Максима!E13,Стик!E13,Благовещенск!E13,Берг!E13,Надежда!E13,Виктория!E13,'Коп Лазо64'!E13,'Коп Ломон160'!E13,'Коп Васил11'!E13,'Прима Суденч38'!E13,'Прима Игнат13'!E13,Кенгуру!E13)</f>
        <v>0</v>
      </c>
      <c r="F13" s="7">
        <f>AVERAGEA('К&amp;K Красн92'!F13,'К&amp;K Театр236'!F13,'К&amp;K Кантем16'!F13,Смак!F13,Максима!F13+Авоська!F13,Максима!F13,Стик!F13,Благовещенск!F13,Берг!F13,Надежда!F13,Виктория!F13,'Коп Лазо64'!F13,'Коп Ломон160'!F13,'Коп Васил11'!F13,'Прима Суденч38'!F13,'Прима Игнат13'!F13,Кенгуру!F13)</f>
        <v>0</v>
      </c>
      <c r="G13" s="7">
        <f>AVERAGEA('К&amp;K Красн92'!G13,'К&amp;K Театр236'!G13,'К&amp;K Кантем16'!G13,Смак!G13,Максима!G13+Авоська!G13,Максима!G13,Стик!G13,Благовещенск!G13,Берг!G13,Надежда!G13,Виктория!G13,'Коп Лазо64'!G13,'Коп Ломон160'!G13,'Коп Васил11'!G13,'Прима Суденч38'!G13,'Прима Игнат13'!G13,Кенгуру!G13)</f>
        <v>0</v>
      </c>
      <c r="H13" s="7">
        <f>AVERAGEA('К&amp;K Красн92'!H13,'К&amp;K Театр236'!H13,'К&amp;K Кантем16'!H13,Смак!H13,Максима!H13+Авоська!H13,Максима!H13,Стик!H13,Благовещенск!H13,Берг!H13,Надежда!H13,Виктория!H13,'Коп Лазо64'!H13,'Коп Ломон160'!H13,'Коп Васил11'!H13,'Прима Суденч38'!H13,'Прима Игнат13'!H13,Кенгуру!H13)</f>
        <v>0</v>
      </c>
      <c r="I13" s="7">
        <f>AVERAGEA('К&amp;K Красн92'!I13,'К&amp;K Театр236'!I13,'К&amp;K Кантем16'!I13,Смак!I13,Максима!I13+Авоська!I13,Максима!I13,Стик!I13,Благовещенск!I13,Берг!I13,Надежда!I13,Виктория!I13,'Коп Лазо64'!I13,'Коп Ломон160'!I13,'Коп Васил11'!I13,'Прима Суденч38'!I13,'Прима Игнат13'!I13,Кенгуру!I13)</f>
        <v>0</v>
      </c>
      <c r="J13" s="7">
        <f>AVERAGEA('К&amp;K Красн92'!J13,'К&amp;K Театр236'!J13,'К&amp;K Кантем16'!J13,Смак!J13,Максима!J13+Авоська!J13,Максима!J13,Стик!J13,Благовещенск!J13,Берг!J13,Надежда!J13,Виктория!J13,'Коп Лазо64'!J13,'Коп Ломон160'!J13,'Коп Васил11'!J13,'Прима Суденч38'!J13,'Прима Игнат13'!J13,Кенгуру!J13)</f>
        <v>0</v>
      </c>
      <c r="K13" s="7">
        <f>AVERAGEA('К&amp;K Красн92'!K13,'К&amp;K Театр236'!K13,'К&amp;K Кантем16'!K13,Смак!K13,Максима!K13+Авоська!K13,Максима!K13,Стик!K13,Благовещенск!K13,Берг!K13,Надежда!K13,Виктория!K13,'Коп Лазо64'!K13,'Коп Ломон160'!K13,'Коп Васил11'!K13,'Прима Суденч38'!K13,'Прима Игнат13'!K13,Кенгуру!K13)</f>
        <v>0</v>
      </c>
      <c r="L13" s="7">
        <f>AVERAGEA('К&amp;K Красн92'!L13,'К&amp;K Театр236'!L13,'К&amp;K Кантем16'!L13,Смак!L13,Максима!L13+Авоська!L13,Максима!L13,Стик!L13,Благовещенск!L13,Берг!L13,Надежда!L13,Виктория!L13,'Коп Лазо64'!L13,'Коп Ломон160'!L13,'Коп Васил11'!L13,'Прима Суденч38'!L13,'Прима Игнат13'!L13,Кенгуру!L13)</f>
        <v>0</v>
      </c>
    </row>
    <row r="14" spans="1:12" ht="26.25">
      <c r="A14" s="4" t="s">
        <v>11</v>
      </c>
      <c r="B14" s="7">
        <f>AVERAGEA('К&amp;K Красн92'!B14,'К&amp;K Театр236'!B14,'К&amp;K Кантем16'!B14,Смак!B14,Максима!B14+Авоська!B14,Максима!B14,Стик!B14,Благовещенск!B14,Берг!B14,Надежда!B14,Виктория!B14,'Коп Лазо64'!B14,'Коп Ломон160'!B14,'Коп Васил11'!B14,'Прима Суденч38'!B14,'Прима Игнат13'!B14,Кенгуру!B14)</f>
        <v>0</v>
      </c>
      <c r="C14" s="7">
        <f>AVERAGEA('К&amp;K Красн92'!C14,'К&amp;K Театр236'!C14,'К&amp;K Кантем16'!C14,Смак!C14,Максима!C14+Авоська!C14,Максима!C14,Стик!C14,Благовещенск!C14,Берг!C14,Надежда!C14,Виктория!C14,'Коп Лазо64'!C14,'Коп Ломон160'!C14,'Коп Васил11'!C14,'Прима Суденч38'!C14,'Прима Игнат13'!C14,Кенгуру!C14)</f>
        <v>0</v>
      </c>
      <c r="D14" s="7">
        <f>AVERAGEA('К&amp;K Красн92'!D14,'К&amp;K Театр236'!D14,'К&amp;K Кантем16'!D14,Смак!D14,Максима!D14+Авоська!D14,Максима!D14,Стик!D14,Благовещенск!D14,Берг!D14,Надежда!D14,Виктория!D14,'Коп Лазо64'!D14,'Коп Ломон160'!D14,'Коп Васил11'!D14,'Прима Суденч38'!D14,'Прима Игнат13'!D14,Кенгуру!D14)</f>
        <v>0</v>
      </c>
      <c r="E14" s="7">
        <f>AVERAGEA('К&amp;K Красн92'!E14,'К&amp;K Театр236'!E14,'К&amp;K Кантем16'!E14,Смак!E14,Максима!E14+Авоська!E14,Максима!E14,Стик!E14,Благовещенск!E14,Берг!E14,Надежда!E14,Виктория!E14,'Коп Лазо64'!E14,'Коп Ломон160'!E14,'Коп Васил11'!E14,'Прима Суденч38'!E14,'Прима Игнат13'!E14,Кенгуру!E14)</f>
        <v>0</v>
      </c>
      <c r="F14" s="7">
        <f>AVERAGEA('К&amp;K Красн92'!F14,'К&amp;K Театр236'!F14,'К&amp;K Кантем16'!F14,Смак!F14,Максима!F14+Авоська!F14,Максима!F14,Стик!F14,Благовещенск!F14,Берг!F14,Надежда!F14,Виктория!F14,'Коп Лазо64'!F14,'Коп Ломон160'!F14,'Коп Васил11'!F14,'Прима Суденч38'!F14,'Прима Игнат13'!F14,Кенгуру!F14)</f>
        <v>0</v>
      </c>
      <c r="G14" s="7">
        <f>AVERAGEA('К&amp;K Красн92'!G14,'К&amp;K Театр236'!G14,'К&amp;K Кантем16'!G14,Смак!G14,Максима!G14+Авоська!G14,Максима!G14,Стик!G14,Благовещенск!G14,Берг!G14,Надежда!G14,Виктория!G14,'Коп Лазо64'!G14,'Коп Ломон160'!G14,'Коп Васил11'!G14,'Прима Суденч38'!G14,'Прима Игнат13'!G14,Кенгуру!G14)</f>
        <v>0</v>
      </c>
      <c r="H14" s="7">
        <f>AVERAGEA('К&amp;K Красн92'!H14,'К&amp;K Театр236'!H14,'К&amp;K Кантем16'!H14,Смак!H14,Максима!H14+Авоська!H14,Максима!H14,Стик!H14,Благовещенск!H14,Берг!H14,Надежда!H14,Виктория!H14,'Коп Лазо64'!H14,'Коп Ломон160'!H14,'Коп Васил11'!H14,'Прима Суденч38'!H14,'Прима Игнат13'!H14,Кенгуру!H14)</f>
        <v>0</v>
      </c>
      <c r="I14" s="7">
        <f>AVERAGEA('К&amp;K Красн92'!I14,'К&amp;K Театр236'!I14,'К&amp;K Кантем16'!I14,Смак!I14,Максима!I14+Авоська!I14,Максима!I14,Стик!I14,Благовещенск!I14,Берг!I14,Надежда!I14,Виктория!I14,'Коп Лазо64'!I14,'Коп Ломон160'!I14,'Коп Васил11'!I14,'Прима Суденч38'!I14,'Прима Игнат13'!I14,Кенгуру!I14)</f>
        <v>0</v>
      </c>
      <c r="J14" s="7">
        <f>AVERAGEA('К&amp;K Красн92'!J14,'К&amp;K Театр236'!J14,'К&amp;K Кантем16'!J14,Смак!J14,Максима!J14+Авоська!J14,Максима!J14,Стик!J14,Благовещенск!J14,Берг!J14,Надежда!J14,Виктория!J14,'Коп Лазо64'!J14,'Коп Ломон160'!J14,'Коп Васил11'!J14,'Прима Суденч38'!J14,'Прима Игнат13'!J14,Кенгуру!J14)</f>
        <v>0</v>
      </c>
      <c r="K14" s="7">
        <f>AVERAGEA('К&amp;K Красн92'!K14,'К&amp;K Театр236'!K14,'К&amp;K Кантем16'!K14,Смак!K14,Максима!K14+Авоська!K14,Максима!K14,Стик!K14,Благовещенск!K14,Берг!K14,Надежда!K14,Виктория!K14,'Коп Лазо64'!K14,'Коп Ломон160'!K14,'Коп Васил11'!K14,'Прима Суденч38'!K14,'Прима Игнат13'!K14,Кенгуру!K14)</f>
        <v>0</v>
      </c>
      <c r="L14" s="7">
        <f>AVERAGEA('К&amp;K Красн92'!L14,'К&amp;K Театр236'!L14,'К&amp;K Кантем16'!L14,Смак!L14,Максима!L14+Авоська!L14,Максима!L14,Стик!L14,Благовещенск!L14,Берг!L14,Надежда!L14,Виктория!L14,'Коп Лазо64'!L14,'Коп Ломон160'!L14,'Коп Васил11'!L14,'Прима Суденч38'!L14,'Прима Игнат13'!L14,Кенгуру!L14)</f>
        <v>0</v>
      </c>
    </row>
    <row r="15" spans="1:12">
      <c r="A15" s="4" t="s">
        <v>12</v>
      </c>
      <c r="B15" s="7">
        <f>AVERAGEA('К&amp;K Красн92'!B15,'К&amp;K Театр236'!B15,'К&amp;K Кантем16'!B15,Смак!B15,Максима!B15+Авоська!B15,Максима!B15,Стик!B15,Благовещенск!B15,Берг!B15,Надежда!B15,Виктория!B15,'Коп Лазо64'!B15,'Коп Ломон160'!B15,'Коп Васил11'!B15,'Прима Суденч38'!B15,'Прима Игнат13'!B15,Кенгуру!B15)</f>
        <v>104.80588235294118</v>
      </c>
      <c r="C15" s="7">
        <f>AVERAGEA('К&amp;K Красн92'!C15,'К&amp;K Театр236'!C15,'К&amp;K Кантем16'!C15,Смак!C15,Максима!C15+Авоська!C15,Максима!C15,Стик!C15,Благовещенск!C15,Берг!C15,Надежда!C15,Виктория!C15,'Коп Лазо64'!C15,'Коп Ломон160'!C15,'Коп Васил11'!C15,'Прима Суденч38'!C15,'Прима Игнат13'!C15,Кенгуру!C15)</f>
        <v>109.55941176470587</v>
      </c>
      <c r="D15" s="7">
        <f>AVERAGEA('К&amp;K Красн92'!D15,'К&amp;K Театр236'!D15,'К&amp;K Кантем16'!D15,Смак!D15,Максима!D15+Авоська!D15,Максима!D15,Стик!D15,Благовещенск!D15,Берг!D15,Надежда!D15,Виктория!D15,'Коп Лазо64'!D15,'Коп Ломон160'!D15,'Коп Васил11'!D15,'Прима Суденч38'!D15,'Прима Игнат13'!D15,Кенгуру!D15)</f>
        <v>116.86666666666669</v>
      </c>
      <c r="E15" s="7">
        <f>AVERAGEA('К&amp;K Красн92'!E15,'К&amp;K Театр236'!E15,'К&amp;K Кантем16'!E15,Смак!E15,Максима!E15+Авоська!E15,Максима!E15,Стик!E15,Благовещенск!E15,Берг!E15,Надежда!E15,Виктория!E15,'Коп Лазо64'!E15,'Коп Ломон160'!E15,'Коп Васил11'!E15,'Прима Суденч38'!E15,'Прима Игнат13'!E15,Кенгуру!E15)</f>
        <v>0</v>
      </c>
      <c r="F15" s="7">
        <f>AVERAGEA('К&amp;K Красн92'!F15,'К&amp;K Театр236'!F15,'К&amp;K Кантем16'!F15,Смак!F15,Максима!F15+Авоська!F15,Максима!F15,Стик!F15,Благовещенск!F15,Берг!F15,Надежда!F15,Виктория!F15,'Коп Лазо64'!F15,'Коп Ломон160'!F15,'Коп Васил11'!F15,'Прима Суденч38'!F15,'Прима Игнат13'!F15,Кенгуру!F15)</f>
        <v>0</v>
      </c>
      <c r="G15" s="7">
        <f>AVERAGEA('К&amp;K Красн92'!G15,'К&amp;K Театр236'!G15,'К&amp;K Кантем16'!G15,Смак!G15,Максима!G15+Авоська!G15,Максима!G15,Стик!G15,Благовещенск!G15,Берг!G15,Надежда!G15,Виктория!G15,'Коп Лазо64'!G15,'Коп Ломон160'!G15,'Коп Васил11'!G15,'Прима Суденч38'!G15,'Прима Игнат13'!G15,Кенгуру!G15)</f>
        <v>0</v>
      </c>
      <c r="H15" s="7">
        <f>AVERAGEA('К&amp;K Красн92'!H15,'К&amp;K Театр236'!H15,'К&amp;K Кантем16'!H15,Смак!H15,Максима!H15+Авоська!H15,Максима!H15,Стик!H15,Благовещенск!H15,Берг!H15,Надежда!H15,Виктория!H15,'Коп Лазо64'!H15,'Коп Ломон160'!H15,'Коп Васил11'!H15,'Прима Суденч38'!H15,'Прима Игнат13'!H15,Кенгуру!H15)</f>
        <v>0</v>
      </c>
      <c r="I15" s="7">
        <f>AVERAGEA('К&amp;K Красн92'!I15,'К&amp;K Театр236'!I15,'К&amp;K Кантем16'!I15,Смак!I15,Максима!I15+Авоська!I15,Максима!I15,Стик!I15,Благовещенск!I15,Берг!I15,Надежда!I15,Виктория!I15,'Коп Лазо64'!I15,'Коп Ломон160'!I15,'Коп Васил11'!I15,'Прима Суденч38'!I15,'Прима Игнат13'!I15,Кенгуру!I15)</f>
        <v>0</v>
      </c>
      <c r="J15" s="7">
        <f>AVERAGEA('К&amp;K Красн92'!J15,'К&amp;K Театр236'!J15,'К&amp;K Кантем16'!J15,Смак!J15,Максима!J15+Авоська!J15,Максима!J15,Стик!J15,Благовещенск!J15,Берг!J15,Надежда!J15,Виктория!J15,'Коп Лазо64'!J15,'Коп Ломон160'!J15,'Коп Васил11'!J15,'Прима Суденч38'!J15,'Прима Игнат13'!J15,Кенгуру!J15)</f>
        <v>0</v>
      </c>
      <c r="K15" s="7">
        <f>AVERAGEA('К&amp;K Красн92'!K15,'К&amp;K Театр236'!K15,'К&amp;K Кантем16'!K15,Смак!K15,Максима!K15+Авоська!K15,Максима!K15,Стик!K15,Благовещенск!K15,Берг!K15,Надежда!K15,Виктория!K15,'Коп Лазо64'!K15,'Коп Ломон160'!K15,'Коп Васил11'!K15,'Прима Суденч38'!K15,'Прима Игнат13'!K15,Кенгуру!K15)</f>
        <v>0</v>
      </c>
      <c r="L15" s="7">
        <f>AVERAGEA('К&amp;K Красн92'!L15,'К&amp;K Театр236'!L15,'К&amp;K Кантем16'!L15,Смак!L15,Максима!L15+Авоська!L15,Максима!L15,Стик!L15,Благовещенск!L15,Берг!L15,Надежда!L15,Виктория!L15,'Коп Лазо64'!L15,'Коп Ломон160'!L15,'Коп Васил11'!L15,'Прима Суденч38'!L15,'Прима Игнат13'!L15,Кенгуру!L15)</f>
        <v>0</v>
      </c>
    </row>
    <row r="16" spans="1:12">
      <c r="A16" s="4" t="s">
        <v>13</v>
      </c>
      <c r="B16" s="7">
        <f>AVERAGEA('К&amp;K Красн92'!B16,'К&amp;K Театр236'!B16,'К&amp;K Кантем16'!B16,Смак!B16,Максима!B16+Авоська!B16,Максима!B16,Стик!B16,Благовещенск!B16,Берг!B16,Надежда!B16,Виктория!B16,'Коп Лазо64'!B16,'Коп Ломон160'!B16,'Коп Васил11'!B16,'Прима Суденч38'!B16,'Прима Игнат13'!B16,Кенгуру!B16)</f>
        <v>122.05375000000001</v>
      </c>
      <c r="C16" s="7">
        <f>AVERAGEA('К&amp;K Красн92'!C16,'К&amp;K Театр236'!C16,'К&amp;K Кантем16'!C16,Смак!C16,Максима!C16+Авоська!C16,Максима!C16,Стик!C16,Благовещенск!C16,Берг!C16,Надежда!C16,Виктория!C16,'Коп Лазо64'!C16,'Коп Ломон160'!C16,'Коп Васил11'!C16,'Прима Суденч38'!C16,'Прима Игнат13'!C16,Кенгуру!C16)</f>
        <v>129.41250000000002</v>
      </c>
      <c r="D16" s="7">
        <f>AVERAGEA('К&amp;K Красн92'!D16,'К&amp;K Театр236'!D16,'К&amp;K Кантем16'!D16,Смак!D16,Максима!D16+Авоська!D16,Максима!D16,Стик!D16,Благовещенск!D16,Берг!D16,Надежда!D16,Виктория!D16,'Коп Лазо64'!D16,'Коп Ломон160'!D16,'Коп Васил11'!D16,'Прима Суденч38'!D16,'Прима Игнат13'!D16,Кенгуру!D16)</f>
        <v>143.15714285714287</v>
      </c>
      <c r="E16" s="7">
        <f>AVERAGEA('К&amp;K Красн92'!E16,'К&amp;K Театр236'!E16,'К&amp;K Кантем16'!E16,Смак!E16,Максима!E16+Авоська!E16,Максима!E16,Стик!E16,Благовещенск!E16,Берг!E16,Надежда!E16,Виктория!E16,'Коп Лазо64'!E16,'Коп Ломон160'!E16,'Коп Васил11'!E16,'Прима Суденч38'!E16,'Прима Игнат13'!E16,Кенгуру!E16)</f>
        <v>0</v>
      </c>
      <c r="F16" s="7">
        <f>AVERAGEA('К&amp;K Красн92'!F16,'К&amp;K Театр236'!F16,'К&amp;K Кантем16'!F16,Смак!F16,Максима!F16+Авоська!F16,Максима!F16,Стик!F16,Благовещенск!F16,Берг!F16,Надежда!F16,Виктория!F16,'Коп Лазо64'!F16,'Коп Ломон160'!F16,'Коп Васил11'!F16,'Прима Суденч38'!F16,'Прима Игнат13'!F16,Кенгуру!F16)</f>
        <v>0</v>
      </c>
      <c r="G16" s="7">
        <f>AVERAGEA('К&amp;K Красн92'!G16,'К&amp;K Театр236'!G16,'К&amp;K Кантем16'!G16,Смак!G16,Максима!G16+Авоська!G16,Максима!G16,Стик!G16,Благовещенск!G16,Берг!G16,Надежда!G16,Виктория!G16,'Коп Лазо64'!G16,'Коп Ломон160'!G16,'Коп Васил11'!G16,'Прима Суденч38'!G16,'Прима Игнат13'!G16,Кенгуру!G16)</f>
        <v>0</v>
      </c>
      <c r="H16" s="7">
        <f>AVERAGEA('К&amp;K Красн92'!H16,'К&amp;K Театр236'!H16,'К&amp;K Кантем16'!H16,Смак!H16,Максима!H16+Авоська!H16,Максима!H16,Стик!H16,Благовещенск!H16,Берг!H16,Надежда!H16,Виктория!H16,'Коп Лазо64'!H16,'Коп Ломон160'!H16,'Коп Васил11'!H16,'Прима Суденч38'!H16,'Прима Игнат13'!H16,Кенгуру!H16)</f>
        <v>0</v>
      </c>
      <c r="I16" s="7">
        <f>AVERAGEA('К&amp;K Красн92'!I16,'К&amp;K Театр236'!I16,'К&amp;K Кантем16'!I16,Смак!I16,Максима!I16+Авоська!I16,Максима!I16,Стик!I16,Благовещенск!I16,Берг!I16,Надежда!I16,Виктория!I16,'Коп Лазо64'!I16,'Коп Ломон160'!I16,'Коп Васил11'!I16,'Прима Суденч38'!I16,'Прима Игнат13'!I16,Кенгуру!I16)</f>
        <v>0</v>
      </c>
      <c r="J16" s="7">
        <f>AVERAGEA('К&amp;K Красн92'!J16,'К&amp;K Театр236'!J16,'К&amp;K Кантем16'!J16,Смак!J16,Максима!J16+Авоська!J16,Максима!J16,Стик!J16,Благовещенск!J16,Берг!J16,Надежда!J16,Виктория!J16,'Коп Лазо64'!J16,'Коп Ломон160'!J16,'Коп Васил11'!J16,'Прима Суденч38'!J16,'Прима Игнат13'!J16,Кенгуру!J16)</f>
        <v>0</v>
      </c>
      <c r="K16" s="7">
        <f>AVERAGEA('К&amp;K Красн92'!K16,'К&amp;K Театр236'!K16,'К&amp;K Кантем16'!K16,Смак!K16,Максима!K16+Авоська!K16,Максима!K16,Стик!K16,Благовещенск!K16,Берг!K16,Надежда!K16,Виктория!K16,'Коп Лазо64'!K16,'Коп Ломон160'!K16,'Коп Васил11'!K16,'Прима Суденч38'!K16,'Прима Игнат13'!K16,Кенгуру!K16)</f>
        <v>0</v>
      </c>
      <c r="L16" s="7">
        <f>AVERAGEA('К&amp;K Красн92'!L16,'К&amp;K Театр236'!L16,'К&amp;K Кантем16'!L16,Смак!L16,Максима!L16+Авоська!L16,Максима!L16,Стик!L16,Благовещенск!L16,Берг!L16,Надежда!L16,Виктория!L16,'Коп Лазо64'!L16,'Коп Ломон160'!L16,'Коп Васил11'!L16,'Прима Суденч38'!L16,'Прима Игнат13'!L16,Кенгуру!L16)</f>
        <v>0</v>
      </c>
    </row>
    <row r="17" spans="1:12">
      <c r="A17" s="4" t="s">
        <v>14</v>
      </c>
      <c r="B17" s="7">
        <f>AVERAGEA('К&amp;K Красн92'!B17,'К&amp;K Театр236'!B17,'К&amp;K Кантем16'!B17,Смак!B17,Максима!B17+Авоська!B17,Максима!B17,Стик!B17,Благовещенск!B17,Берг!B17,Надежда!B17,Виктория!B17,'Коп Лазо64'!B17,'Коп Ломон160'!B17,'Коп Васил11'!B17,'Прима Суденч38'!B17,'Прима Игнат13'!B17,Кенгуру!B17)</f>
        <v>176.39999999999998</v>
      </c>
      <c r="C17" s="7">
        <f>AVERAGEA('К&amp;K Красн92'!C17,'К&amp;K Театр236'!C17,'К&amp;K Кантем16'!C17,Смак!C17,Максима!C17+Авоська!C17,Максима!C17,Стик!C17,Благовещенск!C17,Берг!C17,Надежда!C17,Виктория!C17,'Коп Лазо64'!C17,'Коп Ломон160'!C17,'Коп Васил11'!C17,'Прима Суденч38'!C17,'Прима Игнат13'!C17,Кенгуру!C17)</f>
        <v>182.57692307692307</v>
      </c>
      <c r="D17" s="7">
        <f>AVERAGEA('К&amp;K Красн92'!D17,'К&amp;K Театр236'!D17,'К&amp;K Кантем16'!D17,Смак!D17,Максима!D17+Авоська!D17,Максима!D17,Стик!D17,Благовещенск!D17,Берг!D17,Надежда!D17,Виктория!D17,'Коп Лазо64'!D17,'Коп Ломон160'!D17,'Коп Васил11'!D17,'Прима Суденч38'!D17,'Прима Игнат13'!D17,Кенгуру!D17)</f>
        <v>199.39000000000001</v>
      </c>
      <c r="E17" s="7">
        <f>AVERAGEA('К&amp;K Красн92'!E17,'К&amp;K Театр236'!E17,'К&amp;K Кантем16'!E17,Смак!E17,Максима!E17+Авоська!E17,Максима!E17,Стик!E17,Благовещенск!E17,Берг!E17,Надежда!E17,Виктория!E17,'Коп Лазо64'!E17,'Коп Ломон160'!E17,'Коп Васил11'!E17,'Прима Суденч38'!E17,'Прима Игнат13'!E17,Кенгуру!E17)</f>
        <v>0</v>
      </c>
      <c r="F17" s="7">
        <f>AVERAGEA('К&amp;K Красн92'!F17,'К&amp;K Театр236'!F17,'К&amp;K Кантем16'!F17,Смак!F17,Максима!F17+Авоська!F17,Максима!F17,Стик!F17,Благовещенск!F17,Берг!F17,Надежда!F17,Виктория!F17,'Коп Лазо64'!F17,'Коп Ломон160'!F17,'Коп Васил11'!F17,'Прима Суденч38'!F17,'Прима Игнат13'!F17,Кенгуру!F17)</f>
        <v>0</v>
      </c>
      <c r="G17" s="7">
        <f>AVERAGEA('К&amp;K Красн92'!G17,'К&amp;K Театр236'!G17,'К&amp;K Кантем16'!G17,Смак!G17,Максима!G17+Авоська!G17,Максима!G17,Стик!G17,Благовещенск!G17,Берг!G17,Надежда!G17,Виктория!G17,'Коп Лазо64'!G17,'Коп Ломон160'!G17,'Коп Васил11'!G17,'Прима Суденч38'!G17,'Прима Игнат13'!G17,Кенгуру!G17)</f>
        <v>0</v>
      </c>
      <c r="H17" s="7">
        <f>AVERAGEA('К&amp;K Красн92'!H17,'К&amp;K Театр236'!H17,'К&amp;K Кантем16'!H17,Смак!H17,Максима!H17+Авоська!H17,Максима!H17,Стик!H17,Благовещенск!H17,Берг!H17,Надежда!H17,Виктория!H17,'Коп Лазо64'!H17,'Коп Ломон160'!H17,'Коп Васил11'!H17,'Прима Суденч38'!H17,'Прима Игнат13'!H17,Кенгуру!H17)</f>
        <v>0</v>
      </c>
      <c r="I17" s="7">
        <f>AVERAGEA('К&amp;K Красн92'!I17,'К&amp;K Театр236'!I17,'К&amp;K Кантем16'!I17,Смак!I17,Максима!I17+Авоська!I17,Максима!I17,Стик!I17,Благовещенск!I17,Берг!I17,Надежда!I17,Виктория!I17,'Коп Лазо64'!I17,'Коп Ломон160'!I17,'Коп Васил11'!I17,'Прима Суденч38'!I17,'Прима Игнат13'!I17,Кенгуру!I17)</f>
        <v>0</v>
      </c>
      <c r="J17" s="7">
        <f>AVERAGEA('К&amp;K Красн92'!J17,'К&amp;K Театр236'!J17,'К&amp;K Кантем16'!J17,Смак!J17,Максима!J17+Авоська!J17,Максима!J17,Стик!J17,Благовещенск!J17,Берг!J17,Надежда!J17,Виктория!J17,'Коп Лазо64'!J17,'Коп Ломон160'!J17,'Коп Васил11'!J17,'Прима Суденч38'!J17,'Прима Игнат13'!J17,Кенгуру!J17)</f>
        <v>0</v>
      </c>
      <c r="K17" s="7">
        <f>AVERAGEA('К&amp;K Красн92'!K17,'К&amp;K Театр236'!K17,'К&amp;K Кантем16'!K17,Смак!K17,Максима!K17+Авоська!K17,Максима!K17,Стик!K17,Благовещенск!K17,Берг!K17,Надежда!K17,Виктория!K17,'Коп Лазо64'!K17,'Коп Ломон160'!K17,'Коп Васил11'!K17,'Прима Суденч38'!K17,'Прима Игнат13'!K17,Кенгуру!K17)</f>
        <v>0</v>
      </c>
      <c r="L17" s="7">
        <f>AVERAGEA('К&amp;K Красн92'!L17,'К&amp;K Театр236'!L17,'К&amp;K Кантем16'!L17,Смак!L17,Максима!L17+Авоська!L17,Максима!L17,Стик!L17,Благовещенск!L17,Берг!L17,Надежда!L17,Виктория!L17,'Коп Лазо64'!L17,'Коп Ломон160'!L17,'Коп Васил11'!L17,'Прима Суденч38'!L17,'Прима Игнат13'!L17,Кенгуру!L17)</f>
        <v>0</v>
      </c>
    </row>
    <row r="18" spans="1:12" ht="38.25">
      <c r="A18" s="5" t="s">
        <v>15</v>
      </c>
      <c r="B18" s="7">
        <f>AVERAGEA('К&amp;K Красн92'!B18,'К&amp;K Театр236'!B18,'К&amp;K Кантем16'!B18,Смак!B18,Максима!B18+Авоська!B18,Максима!B18,Стик!B18,Благовещенск!B18,Берг!B18,Надежда!B18,Виктория!B18,'Коп Лазо64'!B18,'Коп Ломон160'!B18,'Коп Васил11'!B18,'Прима Суденч38'!B18,'Прима Игнат13'!B18,Кенгуру!B18)</f>
        <v>54.50352941176471</v>
      </c>
      <c r="C18" s="7">
        <f>AVERAGEA('К&amp;K Красн92'!C18,'К&amp;K Театр236'!C18,'К&amp;K Кантем16'!C18,Смак!C18,Максима!C18+Авоська!C18,Максима!C18,Стик!C18,Благовещенск!C18,Берг!C18,Надежда!C18,Виктория!C18,'Коп Лазо64'!C18,'Коп Ломон160'!C18,'Коп Васил11'!C18,'Прима Суденч38'!C18,'Прима Игнат13'!C18,Кенгуру!C18)</f>
        <v>55.567058823529415</v>
      </c>
      <c r="D18" s="7">
        <f>AVERAGEA('К&amp;K Красн92'!D18,'К&amp;K Театр236'!D18,'К&amp;K Кантем16'!D18,Смак!D18,Максима!D18+Авоська!D18,Максима!D18,Стик!D18,Благовещенск!D18,Берг!D18,Надежда!D18,Виктория!D18,'Коп Лазо64'!D18,'Коп Ломон160'!D18,'Коп Васил11'!D18,'Прима Суденч38'!D18,'Прима Игнат13'!D18,Кенгуру!D18)</f>
        <v>59.380666666666663</v>
      </c>
      <c r="E18" s="7">
        <f>AVERAGEA('К&amp;K Красн92'!E18,'К&amp;K Театр236'!E18,'К&amp;K Кантем16'!E18,Смак!E18,Максима!E18+Авоська!E18,Максима!E18,Стик!E18,Благовещенск!E18,Берг!E18,Надежда!E18,Виктория!E18,'Коп Лазо64'!E18,'Коп Ломон160'!E18,'Коп Васил11'!E18,'Прима Суденч38'!E18,'Прима Игнат13'!E18,Кенгуру!E18)</f>
        <v>0</v>
      </c>
      <c r="F18" s="7">
        <f>AVERAGEA('К&amp;K Красн92'!F18,'К&amp;K Театр236'!F18,'К&amp;K Кантем16'!F18,Смак!F18,Максима!F18+Авоська!F18,Максима!F18,Стик!F18,Благовещенск!F18,Берг!F18,Надежда!F18,Виктория!F18,'Коп Лазо64'!F18,'Коп Ломон160'!F18,'Коп Васил11'!F18,'Прима Суденч38'!F18,'Прима Игнат13'!F18,Кенгуру!F18)</f>
        <v>0</v>
      </c>
      <c r="G18" s="7">
        <f>AVERAGEA('К&amp;K Красн92'!G18,'К&amp;K Театр236'!G18,'К&amp;K Кантем16'!G18,Смак!G18,Максима!G18+Авоська!G18,Максима!G18,Стик!G18,Благовещенск!G18,Берг!G18,Надежда!G18,Виктория!G18,'Коп Лазо64'!G18,'Коп Ломон160'!G18,'Коп Васил11'!G18,'Прима Суденч38'!G18,'Прима Игнат13'!G18,Кенгуру!G18)</f>
        <v>0</v>
      </c>
      <c r="H18" s="7">
        <f>AVERAGEA('К&amp;K Красн92'!H18,'К&amp;K Театр236'!H18,'К&amp;K Кантем16'!H18,Смак!H18,Максима!H18+Авоська!H18,Максима!H18,Стик!H18,Благовещенск!H18,Берг!H18,Надежда!H18,Виктория!H18,'Коп Лазо64'!H18,'Коп Ломон160'!H18,'Коп Васил11'!H18,'Прима Суденч38'!H18,'Прима Игнат13'!H18,Кенгуру!H18)</f>
        <v>0</v>
      </c>
      <c r="I18" s="7">
        <f>AVERAGEA('К&amp;K Красн92'!I18,'К&amp;K Театр236'!I18,'К&amp;K Кантем16'!I18,Смак!I18,Максима!I18+Авоська!I18,Максима!I18,Стик!I18,Благовещенск!I18,Берг!I18,Надежда!I18,Виктория!I18,'Коп Лазо64'!I18,'Коп Ломон160'!I18,'Коп Васил11'!I18,'Прима Суденч38'!I18,'Прима Игнат13'!I18,Кенгуру!I18)</f>
        <v>0</v>
      </c>
      <c r="J18" s="7">
        <f>AVERAGEA('К&amp;K Красн92'!J18,'К&amp;K Театр236'!J18,'К&amp;K Кантем16'!J18,Смак!J18,Максима!J18+Авоська!J18,Максима!J18,Стик!J18,Благовещенск!J18,Берг!J18,Надежда!J18,Виктория!J18,'Коп Лазо64'!J18,'Коп Ломон160'!J18,'Коп Васил11'!J18,'Прима Суденч38'!J18,'Прима Игнат13'!J18,Кенгуру!J18)</f>
        <v>0</v>
      </c>
      <c r="K18" s="7">
        <f>AVERAGEA('К&amp;K Красн92'!K18,'К&amp;K Театр236'!K18,'К&amp;K Кантем16'!K18,Смак!K18,Максима!K18+Авоська!K18,Максима!K18,Стик!K18,Благовещенск!K18,Берг!K18,Надежда!K18,Виктория!K18,'Коп Лазо64'!K18,'Коп Ломон160'!K18,'Коп Васил11'!K18,'Прима Суденч38'!K18,'Прима Игнат13'!K18,Кенгуру!K18)</f>
        <v>0</v>
      </c>
      <c r="L18" s="7">
        <f>AVERAGEA('К&amp;K Красн92'!L18,'К&amp;K Театр236'!L18,'К&amp;K Кантем16'!L18,Смак!L18,Максима!L18+Авоська!L18,Максима!L18,Стик!L18,Благовещенск!L18,Берг!L18,Надежда!L18,Виктория!L18,'Коп Лазо64'!L18,'Коп Ломон160'!L18,'Коп Васил11'!L18,'Прима Суденч38'!L18,'Прима Игнат13'!L18,Кенгуру!L18)</f>
        <v>0</v>
      </c>
    </row>
    <row r="19" spans="1:12" ht="39">
      <c r="A19" s="4" t="s">
        <v>16</v>
      </c>
      <c r="B19" s="7">
        <f>AVERAGEA('К&amp;K Красн92'!B19,'К&amp;K Театр236'!B19,'К&amp;K Кантем16'!B19,Смак!B19,Максима!B19+Авоська!B19,Максима!B19,Стик!B19,Благовещенск!B19,Берг!B19,Надежда!B19,Виктория!B19,'Коп Лазо64'!B19,'Коп Ломон160'!B19,'Коп Васил11'!B19,'Прима Суденч38'!B19,'Прима Игнат13'!B19,Кенгуру!B19)</f>
        <v>17.53705882352941</v>
      </c>
      <c r="C19" s="7">
        <f>AVERAGEA('К&amp;K Красн92'!C19,'К&amp;K Театр236'!C19,'К&amp;K Кантем16'!C19,Смак!C19,Максима!C19+Авоська!C19,Максима!C19,Стик!C19,Благовещенск!C19,Берг!C19,Надежда!C19,Виктория!C19,'Коп Лазо64'!C19,'Коп Ломон160'!C19,'Коп Васил11'!C19,'Прима Суденч38'!C19,'Прима Игнат13'!C19,Кенгуру!C19)</f>
        <v>18.416470588235295</v>
      </c>
      <c r="D19" s="7">
        <f>AVERAGEA('К&amp;K Красн92'!D19,'К&amp;K Театр236'!D19,'К&amp;K Кантем16'!D19,Смак!D19,Максима!D19+Авоська!D19,Максима!D19,Стик!D19,Благовещенск!D19,Берг!D19,Надежда!D19,Виктория!D19,'Коп Лазо64'!D19,'Коп Ломон160'!D19,'Коп Васил11'!D19,'Прима Суденч38'!D19,'Прима Игнат13'!D19,Кенгуру!D19)</f>
        <v>18.232666666666667</v>
      </c>
      <c r="E19" s="7">
        <f>AVERAGEA('К&amp;K Красн92'!E19,'К&amp;K Театр236'!E19,'К&amp;K Кантем16'!E19,Смак!E19,Максима!E19+Авоська!E19,Максима!E19,Стик!E19,Благовещенск!E19,Берг!E19,Надежда!E19,Виктория!E19,'Коп Лазо64'!E19,'Коп Ломон160'!E19,'Коп Васил11'!E19,'Прима Суденч38'!E19,'Прима Игнат13'!E19,Кенгуру!E19)</f>
        <v>0</v>
      </c>
      <c r="F19" s="7">
        <f>AVERAGEA('К&amp;K Красн92'!F19,'К&amp;K Театр236'!F19,'К&amp;K Кантем16'!F19,Смак!F19,Максима!F19+Авоська!F19,Максима!F19,Стик!F19,Благовещенск!F19,Берг!F19,Надежда!F19,Виктория!F19,'Коп Лазо64'!F19,'Коп Ломон160'!F19,'Коп Васил11'!F19,'Прима Суденч38'!F19,'Прима Игнат13'!F19,Кенгуру!F19)</f>
        <v>0</v>
      </c>
      <c r="G19" s="7">
        <f>AVERAGEA('К&amp;K Красн92'!G19,'К&amp;K Театр236'!G19,'К&amp;K Кантем16'!G19,Смак!G19,Максима!G19+Авоська!G19,Максима!G19,Стик!G19,Благовещенск!G19,Берг!G19,Надежда!G19,Виктория!G19,'Коп Лазо64'!G19,'Коп Ломон160'!G19,'Коп Васил11'!G19,'Прима Суденч38'!G19,'Прима Игнат13'!G19,Кенгуру!G19)</f>
        <v>0</v>
      </c>
      <c r="H19" s="7">
        <f>AVERAGEA('К&amp;K Красн92'!H19,'К&amp;K Театр236'!H19,'К&amp;K Кантем16'!H19,Смак!H19,Максима!H19+Авоська!H19,Максима!H19,Стик!H19,Благовещенск!H19,Берг!H19,Надежда!H19,Виктория!H19,'Коп Лазо64'!H19,'Коп Ломон160'!H19,'Коп Васил11'!H19,'Прима Суденч38'!H19,'Прима Игнат13'!H19,Кенгуру!H19)</f>
        <v>0</v>
      </c>
      <c r="I19" s="7">
        <f>AVERAGEA('К&amp;K Красн92'!I19,'К&amp;K Театр236'!I19,'К&amp;K Кантем16'!I19,Смак!I19,Максима!I19+Авоська!I19,Максима!I19,Стик!I19,Благовещенск!I19,Берг!I19,Надежда!I19,Виктория!I19,'Коп Лазо64'!I19,'Коп Ломон160'!I19,'Коп Васил11'!I19,'Прима Суденч38'!I19,'Прима Игнат13'!I19,Кенгуру!I19)</f>
        <v>0</v>
      </c>
      <c r="J19" s="7">
        <f>AVERAGEA('К&amp;K Красн92'!J19,'К&amp;K Театр236'!J19,'К&amp;K Кантем16'!J19,Смак!J19,Максима!J19+Авоська!J19,Максима!J19,Стик!J19,Благовещенск!J19,Берг!J19,Надежда!J19,Виктория!J19,'Коп Лазо64'!J19,'Коп Ломон160'!J19,'Коп Васил11'!J19,'Прима Суденч38'!J19,'Прима Игнат13'!J19,Кенгуру!J19)</f>
        <v>0</v>
      </c>
      <c r="K19" s="7">
        <f>AVERAGEA('К&amp;K Красн92'!K19,'К&amp;K Театр236'!K19,'К&amp;K Кантем16'!K19,Смак!K19,Максима!K19+Авоська!K19,Максима!K19,Стик!K19,Благовещенск!K19,Берг!K19,Надежда!K19,Виктория!K19,'Коп Лазо64'!K19,'Коп Ломон160'!K19,'Коп Васил11'!K19,'Прима Суденч38'!K19,'Прима Игнат13'!K19,Кенгуру!K19)</f>
        <v>0</v>
      </c>
      <c r="L19" s="7">
        <f>AVERAGEA('К&amp;K Красн92'!L19,'К&amp;K Театр236'!L19,'К&amp;K Кантем16'!L19,Смак!L19,Максима!L19+Авоська!L19,Максима!L19,Стик!L19,Благовещенск!L19,Берг!L19,Надежда!L19,Виктория!L19,'Коп Лазо64'!L19,'Коп Ломон160'!L19,'Коп Васил11'!L19,'Прима Суденч38'!L19,'Прима Игнат13'!L19,Кенгуру!L19)</f>
        <v>0</v>
      </c>
    </row>
    <row r="20" spans="1:12" ht="39">
      <c r="A20" s="4" t="s">
        <v>17</v>
      </c>
      <c r="B20" s="7">
        <f>AVERAGEA('К&amp;K Красн92'!B20,'К&amp;K Театр236'!B20,'К&amp;K Кантем16'!B20,Смак!B20,Максима!B20+Авоська!B20,Максима!B20,Стик!B20,Благовещенск!B20,Берг!B20,Надежда!B20,Виктория!B20,'Коп Лазо64'!B20,'Коп Ломон160'!B20,'Коп Васил11'!B20,'Прима Суденч38'!B20,'Прима Игнат13'!B20,Кенгуру!B20)</f>
        <v>17.908235294117645</v>
      </c>
      <c r="C20" s="7">
        <f>AVERAGEA('К&amp;K Красн92'!C20,'К&amp;K Театр236'!C20,'К&amp;K Кантем16'!C20,Смак!C20,Максима!C20+Авоська!C20,Максима!C20,Стик!C20,Благовещенск!C20,Берг!C20,Надежда!C20,Виктория!C20,'Коп Лазо64'!C20,'Коп Ломон160'!C20,'Коп Васил11'!C20,'Прима Суденч38'!C20,'Прима Игнат13'!C20,Кенгуру!C20)</f>
        <v>18.112941176470589</v>
      </c>
      <c r="D20" s="7">
        <f>AVERAGEA('К&amp;K Красн92'!D20,'К&amp;K Театр236'!D20,'К&amp;K Кантем16'!D20,Смак!D20,Максима!D20+Авоська!D20,Максима!D20,Стик!D20,Благовещенск!D20,Берг!D20,Надежда!D20,Виктория!D20,'Коп Лазо64'!D20,'Коп Ломон160'!D20,'Коп Васил11'!D20,'Прима Суденч38'!D20,'Прима Игнат13'!D20,Кенгуру!D20)</f>
        <v>18.483333333333334</v>
      </c>
      <c r="E20" s="7">
        <f>AVERAGEA('К&amp;K Красн92'!E20,'К&amp;K Театр236'!E20,'К&amp;K Кантем16'!E20,Смак!E20,Максима!E20+Авоська!E20,Максима!E20,Стик!E20,Благовещенск!E20,Берг!E20,Надежда!E20,Виктория!E20,'Коп Лазо64'!E20,'Коп Ломон160'!E20,'Коп Васил11'!E20,'Прима Суденч38'!E20,'Прима Игнат13'!E20,Кенгуру!E20)</f>
        <v>0</v>
      </c>
      <c r="F20" s="7">
        <f>AVERAGEA('К&amp;K Красн92'!F20,'К&amp;K Театр236'!F20,'К&amp;K Кантем16'!F20,Смак!F20,Максима!F20+Авоська!F20,Максима!F20,Стик!F20,Благовещенск!F20,Берг!F20,Надежда!F20,Виктория!F20,'Коп Лазо64'!F20,'Коп Ломон160'!F20,'Коп Васил11'!F20,'Прима Суденч38'!F20,'Прима Игнат13'!F20,Кенгуру!F20)</f>
        <v>0</v>
      </c>
      <c r="G20" s="7">
        <f>AVERAGEA('К&amp;K Красн92'!G20,'К&amp;K Театр236'!G20,'К&amp;K Кантем16'!G20,Смак!G20,Максима!G20+Авоська!G20,Максима!G20,Стик!G20,Благовещенск!G20,Берг!G20,Надежда!G20,Виктория!G20,'Коп Лазо64'!G20,'Коп Ломон160'!G20,'Коп Васил11'!G20,'Прима Суденч38'!G20,'Прима Игнат13'!G20,Кенгуру!G20)</f>
        <v>0</v>
      </c>
      <c r="H20" s="7">
        <f>AVERAGEA('К&amp;K Красн92'!H20,'К&amp;K Театр236'!H20,'К&amp;K Кантем16'!H20,Смак!H20,Максима!H20+Авоська!H20,Максима!H20,Стик!H20,Благовещенск!H20,Берг!H20,Надежда!H20,Виктория!H20,'Коп Лазо64'!H20,'Коп Ломон160'!H20,'Коп Васил11'!H20,'Прима Суденч38'!H20,'Прима Игнат13'!H20,Кенгуру!H20)</f>
        <v>0</v>
      </c>
      <c r="I20" s="7">
        <f>AVERAGEA('К&amp;K Красн92'!I20,'К&amp;K Театр236'!I20,'К&amp;K Кантем16'!I20,Смак!I20,Максима!I20+Авоська!I20,Максима!I20,Стик!I20,Благовещенск!I20,Берг!I20,Надежда!I20,Виктория!I20,'Коп Лазо64'!I20,'Коп Ломон160'!I20,'Коп Васил11'!I20,'Прима Суденч38'!I20,'Прима Игнат13'!I20,Кенгуру!I20)</f>
        <v>0</v>
      </c>
      <c r="J20" s="7">
        <f>AVERAGEA('К&amp;K Красн92'!J20,'К&amp;K Театр236'!J20,'К&amp;K Кантем16'!J20,Смак!J20,Максима!J20+Авоська!J20,Максима!J20,Стик!J20,Благовещенск!J20,Берг!J20,Надежда!J20,Виктория!J20,'Коп Лазо64'!J20,'Коп Ломон160'!J20,'Коп Васил11'!J20,'Прима Суденч38'!J20,'Прима Игнат13'!J20,Кенгуру!J20)</f>
        <v>0</v>
      </c>
      <c r="K20" s="7">
        <f>AVERAGEA('К&amp;K Красн92'!K20,'К&amp;K Театр236'!K20,'К&amp;K Кантем16'!K20,Смак!K20,Максима!K20+Авоська!K20,Максима!K20,Стик!K20,Благовещенск!K20,Берг!K20,Надежда!K20,Виктория!K20,'Коп Лазо64'!K20,'Коп Ломон160'!K20,'Коп Васил11'!K20,'Прима Суденч38'!K20,'Прима Игнат13'!K20,Кенгуру!K20)</f>
        <v>0</v>
      </c>
      <c r="L20" s="7">
        <f>AVERAGEA('К&amp;K Красн92'!L20,'К&amp;K Театр236'!L20,'К&amp;K Кантем16'!L20,Смак!L20,Максима!L20+Авоська!L20,Максима!L20,Стик!L20,Благовещенск!L20,Берг!L20,Надежда!L20,Виктория!L20,'Коп Лазо64'!L20,'Коп Ломон160'!L20,'Коп Васил11'!L20,'Прима Суденч38'!L20,'Прима Игнат13'!L20,Кенгуру!L20)</f>
        <v>0</v>
      </c>
    </row>
    <row r="21" spans="1:12" ht="39">
      <c r="A21" s="4" t="s">
        <v>18</v>
      </c>
      <c r="B21" s="7">
        <f>AVERAGEA('К&amp;K Красн92'!B21,'К&amp;K Театр236'!B21,'К&amp;K Кантем16'!B21,Смак!B21,Максима!B21+Авоська!B21,Максима!B21,Стик!B21,Благовещенск!B21,Берг!B21,Надежда!B21,Виктория!B21,'Коп Лазо64'!B21,'Коп Ломон160'!B21,'Коп Васил11'!B21,'Прима Суденч38'!B21,'Прима Игнат13'!B21,Кенгуру!B21)</f>
        <v>50.230588235294121</v>
      </c>
      <c r="C21" s="7">
        <f>AVERAGEA('К&amp;K Красн92'!C21,'К&amp;K Театр236'!C21,'К&amp;K Кантем16'!C21,Смак!C21,Максима!C21+Авоська!C21,Максима!C21,Стик!C21,Благовещенск!C21,Берг!C21,Надежда!C21,Виктория!C21,'Коп Лазо64'!C21,'Коп Ломон160'!C21,'Коп Васил11'!C21,'Прима Суденч38'!C21,'Прима Игнат13'!C21,Кенгуру!C21)</f>
        <v>52.70117647058823</v>
      </c>
      <c r="D21" s="7">
        <f>AVERAGEA('К&amp;K Красн92'!D21,'К&amp;K Театр236'!D21,'К&amp;K Кантем16'!D21,Смак!D21,Максима!D21+Авоська!D21,Максима!D21,Стик!D21,Благовещенск!D21,Берг!D21,Надежда!D21,Виктория!D21,'Коп Лазо64'!D21,'Коп Ломон160'!D21,'Коп Васил11'!D21,'Прима Суденч38'!D21,'Прима Игнат13'!D21,Кенгуру!D21)</f>
        <v>48.354666666666667</v>
      </c>
      <c r="E21" s="7">
        <f>AVERAGEA('К&amp;K Красн92'!E21,'К&amp;K Театр236'!E21,'К&amp;K Кантем16'!E21,Смак!E21,Максима!E21+Авоська!E21,Максима!E21,Стик!E21,Благовещенск!E21,Берг!E21,Надежда!E21,Виктория!E21,'Коп Лазо64'!E21,'Коп Ломон160'!E21,'Коп Васил11'!E21,'Прима Суденч38'!E21,'Прима Игнат13'!E21,Кенгуру!E21)</f>
        <v>0</v>
      </c>
      <c r="F21" s="7">
        <f>AVERAGEA('К&amp;K Красн92'!F21,'К&amp;K Театр236'!F21,'К&amp;K Кантем16'!F21,Смак!F21,Максима!F21+Авоська!F21,Максима!F21,Стик!F21,Благовещенск!F21,Берг!F21,Надежда!F21,Виктория!F21,'Коп Лазо64'!F21,'Коп Ломон160'!F21,'Коп Васил11'!F21,'Прима Суденч38'!F21,'Прима Игнат13'!F21,Кенгуру!F21)</f>
        <v>0</v>
      </c>
      <c r="G21" s="7">
        <f>AVERAGEA('К&amp;K Красн92'!G21,'К&amp;K Театр236'!G21,'К&amp;K Кантем16'!G21,Смак!G21,Максима!G21+Авоська!G21,Максима!G21,Стик!G21,Благовещенск!G21,Берг!G21,Надежда!G21,Виктория!G21,'Коп Лазо64'!G21,'Коп Ломон160'!G21,'Коп Васил11'!G21,'Прима Суденч38'!G21,'Прима Игнат13'!G21,Кенгуру!G21)</f>
        <v>0</v>
      </c>
      <c r="H21" s="7">
        <f>AVERAGEA('К&amp;K Красн92'!H21,'К&amp;K Театр236'!H21,'К&amp;K Кантем16'!H21,Смак!H21,Максима!H21+Авоська!H21,Максима!H21,Стик!H21,Благовещенск!H21,Берг!H21,Надежда!H21,Виктория!H21,'Коп Лазо64'!H21,'Коп Ломон160'!H21,'Коп Васил11'!H21,'Прима Суденч38'!H21,'Прима Игнат13'!H21,Кенгуру!H21)</f>
        <v>0</v>
      </c>
      <c r="I21" s="7">
        <f>AVERAGEA('К&amp;K Красн92'!I21,'К&amp;K Театр236'!I21,'К&amp;K Кантем16'!I21,Смак!I21,Максима!I21+Авоська!I21,Максима!I21,Стик!I21,Благовещенск!I21,Берг!I21,Надежда!I21,Виктория!I21,'Коп Лазо64'!I21,'Коп Ломон160'!I21,'Коп Васил11'!I21,'Прима Суденч38'!I21,'Прима Игнат13'!I21,Кенгуру!I21)</f>
        <v>0</v>
      </c>
      <c r="J21" s="7">
        <f>AVERAGEA('К&amp;K Красн92'!J21,'К&amp;K Театр236'!J21,'К&amp;K Кантем16'!J21,Смак!J21,Максима!J21+Авоська!J21,Максима!J21,Стик!J21,Благовещенск!J21,Берг!J21,Надежда!J21,Виктория!J21,'Коп Лазо64'!J21,'Коп Ломон160'!J21,'Коп Васил11'!J21,'Прима Суденч38'!J21,'Прима Игнат13'!J21,Кенгуру!J21)</f>
        <v>0</v>
      </c>
      <c r="K21" s="7">
        <f>AVERAGEA('К&amp;K Красн92'!K21,'К&amp;K Театр236'!K21,'К&amp;K Кантем16'!K21,Смак!K21,Максима!K21+Авоська!K21,Максима!K21,Стик!K21,Благовещенск!K21,Берг!K21,Надежда!K21,Виктория!K21,'Коп Лазо64'!K21,'Коп Ломон160'!K21,'Коп Васил11'!K21,'Прима Суденч38'!K21,'Прима Игнат13'!K21,Кенгуру!K21)</f>
        <v>0</v>
      </c>
      <c r="L21" s="7">
        <f>AVERAGEA('К&amp;K Красн92'!L21,'К&amp;K Театр236'!L21,'К&amp;K Кантем16'!L21,Смак!L21,Максима!L21+Авоська!L21,Максима!L21,Стик!L21,Благовещенск!L21,Берг!L21,Надежда!L21,Виктория!L21,'Коп Лазо64'!L21,'Коп Ломон160'!L21,'Коп Васил11'!L21,'Прима Суденч38'!L21,'Прима Игнат13'!L21,Кенгуру!L21)</f>
        <v>0</v>
      </c>
    </row>
    <row r="22" spans="1:12">
      <c r="A22" s="4" t="s">
        <v>19</v>
      </c>
      <c r="B22" s="7">
        <f>AVERAGEA('К&amp;K Красн92'!B22,'К&amp;K Театр236'!B22,'К&amp;K Кантем16'!B22,Смак!B22,Максима!B22+Авоська!B22,Максима!B22,Стик!B22,Благовещенск!B22,Берг!B22,Надежда!B22,Виктория!B22,'Коп Лазо64'!B22,'Коп Ломон160'!B22,'Коп Васил11'!B22,'Прима Суденч38'!B22,'Прима Игнат13'!B22,Кенгуру!B22)</f>
        <v>261.56058823529412</v>
      </c>
      <c r="C22" s="7">
        <f>AVERAGEA('К&amp;K Красн92'!C22,'К&amp;K Театр236'!C22,'К&amp;K Кантем16'!C22,Смак!C22,Максима!C22+Авоська!C22,Максима!C22,Стик!C22,Благовещенск!C22,Берг!C22,Надежда!C22,Виктория!C22,'Коп Лазо64'!C22,'Коп Ломон160'!C22,'Коп Васил11'!C22,'Прима Суденч38'!C22,'Прима Игнат13'!C22,Кенгуру!C22)</f>
        <v>276.94823529411764</v>
      </c>
      <c r="D22" s="7">
        <f>AVERAGEA('К&amp;K Красн92'!D22,'К&amp;K Театр236'!D22,'К&amp;K Кантем16'!D22,Смак!D22,Максима!D22+Авоська!D22,Максима!D22,Стик!D22,Благовещенск!D22,Берг!D22,Надежда!D22,Виктория!D22,'Коп Лазо64'!D22,'Коп Ломон160'!D22,'Коп Васил11'!D22,'Прима Суденч38'!D22,'Прима Игнат13'!D22,Кенгуру!D22)</f>
        <v>282.87499999999994</v>
      </c>
      <c r="E22" s="7">
        <f>AVERAGEA('К&amp;K Красн92'!E22,'К&amp;K Театр236'!E22,'К&amp;K Кантем16'!E22,Смак!E22,Максима!E22+Авоська!E22,Максима!E22,Стик!E22,Благовещенск!E22,Берг!E22,Надежда!E22,Виктория!E22,'Коп Лазо64'!E22,'Коп Ломон160'!E22,'Коп Васил11'!E22,'Прима Суденч38'!E22,'Прима Игнат13'!E22,Кенгуру!E22)</f>
        <v>0</v>
      </c>
      <c r="F22" s="7">
        <f>AVERAGEA('К&amp;K Красн92'!F22,'К&amp;K Театр236'!F22,'К&amp;K Кантем16'!F22,Смак!F22,Максима!F22+Авоська!F22,Максима!F22,Стик!F22,Благовещенск!F22,Берг!F22,Надежда!F22,Виктория!F22,'Коп Лазо64'!F22,'Коп Ломон160'!F22,'Коп Васил11'!F22,'Прима Суденч38'!F22,'Прима Игнат13'!F22,Кенгуру!F22)</f>
        <v>0</v>
      </c>
      <c r="G22" s="7">
        <f>AVERAGEA('К&amp;K Красн92'!G22,'К&amp;K Театр236'!G22,'К&amp;K Кантем16'!G22,Смак!G22,Максима!G22+Авоська!G22,Максима!G22,Стик!G22,Благовещенск!G22,Берг!G22,Надежда!G22,Виктория!G22,'Коп Лазо64'!G22,'Коп Ломон160'!G22,'Коп Васил11'!G22,'Прима Суденч38'!G22,'Прима Игнат13'!G22,Кенгуру!G22)</f>
        <v>0</v>
      </c>
      <c r="H22" s="7">
        <f>AVERAGEA('К&amp;K Красн92'!H22,'К&amp;K Театр236'!H22,'К&amp;K Кантем16'!H22,Смак!H22,Максима!H22+Авоська!H22,Максима!H22,Стик!H22,Благовещенск!H22,Берг!H22,Надежда!H22,Виктория!H22,'Коп Лазо64'!H22,'Коп Ломон160'!H22,'Коп Васил11'!H22,'Прима Суденч38'!H22,'Прима Игнат13'!H22,Кенгуру!H22)</f>
        <v>0</v>
      </c>
      <c r="I22" s="7">
        <f>AVERAGEA('К&amp;K Красн92'!I22,'К&amp;K Театр236'!I22,'К&amp;K Кантем16'!I22,Смак!I22,Максима!I22+Авоська!I22,Максима!I22,Стик!I22,Благовещенск!I22,Берг!I22,Надежда!I22,Виктория!I22,'Коп Лазо64'!I22,'Коп Ломон160'!I22,'Коп Васил11'!I22,'Прима Суденч38'!I22,'Прима Игнат13'!I22,Кенгуру!I22)</f>
        <v>0</v>
      </c>
      <c r="J22" s="7">
        <f>AVERAGEA('К&amp;K Красн92'!J22,'К&amp;K Театр236'!J22,'К&amp;K Кантем16'!J22,Смак!J22,Максима!J22+Авоська!J22,Максима!J22,Стик!J22,Благовещенск!J22,Берг!J22,Надежда!J22,Виктория!J22,'Коп Лазо64'!J22,'Коп Ломон160'!J22,'Коп Васил11'!J22,'Прима Суденч38'!J22,'Прима Игнат13'!J22,Кенгуру!J22)</f>
        <v>0</v>
      </c>
      <c r="K22" s="7">
        <f>AVERAGEA('К&amp;K Красн92'!K22,'К&amp;K Театр236'!K22,'К&amp;K Кантем16'!K22,Смак!K22,Максима!K22+Авоська!K22,Максима!K22,Стик!K22,Благовещенск!K22,Берг!K22,Надежда!K22,Виктория!K22,'Коп Лазо64'!K22,'Коп Ломон160'!K22,'Коп Васил11'!K22,'Прима Суденч38'!K22,'Прима Игнат13'!K22,Кенгуру!K22)</f>
        <v>0</v>
      </c>
      <c r="L22" s="7">
        <f>AVERAGEA('К&amp;K Красн92'!L22,'К&amp;K Театр236'!L22,'К&amp;K Кантем16'!L22,Смак!L22,Максима!L22+Авоська!L22,Максима!L22,Стик!L22,Благовещенск!L22,Берг!L22,Надежда!L22,Виктория!L22,'Коп Лазо64'!L22,'Коп Ломон160'!L22,'Коп Васил11'!L22,'Прима Суденч38'!L22,'Прима Игнат13'!L22,Кенгуру!L22)</f>
        <v>0</v>
      </c>
    </row>
    <row r="23" spans="1:12" ht="51.75">
      <c r="A23" s="4" t="s">
        <v>20</v>
      </c>
      <c r="B23" s="7">
        <f>AVERAGEA('К&amp;K Красн92'!B23,'К&amp;K Театр236'!B23,'К&amp;K Кантем16'!B23,Смак!B23,Максима!B23+Авоська!B23,Максима!B23,Стик!B23,Благовещенск!B23,Берг!B23,Надежда!B23,Виктория!B23,'Коп Лазо64'!B23,'Коп Ломон160'!B23,'Коп Васил11'!B23,'Прима Суденч38'!B23,'Прима Игнат13'!B23,Кенгуру!B23)</f>
        <v>114.5023529411765</v>
      </c>
      <c r="C23" s="7">
        <f>AVERAGEA('К&amp;K Красн92'!C23,'К&amp;K Театр236'!C23,'К&amp;K Кантем16'!C23,Смак!C23,Максима!C23+Авоська!C23,Максима!C23,Стик!C23,Благовещенск!C23,Берг!C23,Надежда!C23,Виктория!C23,'Коп Лазо64'!C23,'Коп Ломон160'!C23,'Коп Васил11'!C23,'Прима Суденч38'!C23,'Прима Игнат13'!C23,Кенгуру!C23)</f>
        <v>112.90235294117649</v>
      </c>
      <c r="D23" s="7">
        <f>AVERAGEA('К&amp;K Красн92'!D23,'К&amp;K Театр236'!D23,'К&amp;K Кантем16'!D23,Смак!D23,Максима!D23+Авоська!D23,Максима!D23,Стик!D23,Благовещенск!D23,Берг!D23,Надежда!D23,Виктория!D23,'Коп Лазо64'!D23,'Коп Ломон160'!D23,'Коп Васил11'!D23,'Прима Суденч38'!D23,'Прима Игнат13'!D23,Кенгуру!D23)</f>
        <v>111.69400000000002</v>
      </c>
      <c r="E23" s="7">
        <f>AVERAGEA('К&amp;K Красн92'!E23,'К&amp;K Театр236'!E23,'К&amp;K Кантем16'!E23,Смак!E23,Максима!E23+Авоська!E23,Максима!E23,Стик!E23,Благовещенск!E23,Берг!E23,Надежда!E23,Виктория!E23,'Коп Лазо64'!E23,'Коп Ломон160'!E23,'Коп Васил11'!E23,'Прима Суденч38'!E23,'Прима Игнат13'!E23,Кенгуру!E23)</f>
        <v>0</v>
      </c>
      <c r="F23" s="7">
        <f>AVERAGEA('К&amp;K Красн92'!F23,'К&amp;K Театр236'!F23,'К&amp;K Кантем16'!F23,Смак!F23,Максима!F23+Авоська!F23,Максима!F23,Стик!F23,Благовещенск!F23,Берг!F23,Надежда!F23,Виктория!F23,'Коп Лазо64'!F23,'Коп Ломон160'!F23,'Коп Васил11'!F23,'Прима Суденч38'!F23,'Прима Игнат13'!F23,Кенгуру!F23)</f>
        <v>0</v>
      </c>
      <c r="G23" s="7">
        <f>AVERAGEA('К&amp;K Красн92'!G23,'К&amp;K Театр236'!G23,'К&amp;K Кантем16'!G23,Смак!G23,Максима!G23+Авоська!G23,Максима!G23,Стик!G23,Благовещенск!G23,Берг!G23,Надежда!G23,Виктория!G23,'Коп Лазо64'!G23,'Коп Ломон160'!G23,'Коп Васил11'!G23,'Прима Суденч38'!G23,'Прима Игнат13'!G23,Кенгуру!G23)</f>
        <v>0</v>
      </c>
      <c r="H23" s="7">
        <f>AVERAGEA('К&amp;K Красн92'!H23,'К&amp;K Театр236'!H23,'К&amp;K Кантем16'!H23,Смак!H23,Максима!H23+Авоська!H23,Максима!H23,Стик!H23,Благовещенск!H23,Берг!H23,Надежда!H23,Виктория!H23,'Коп Лазо64'!H23,'Коп Ломон160'!H23,'Коп Васил11'!H23,'Прима Суденч38'!H23,'Прима Игнат13'!H23,Кенгуру!H23)</f>
        <v>0</v>
      </c>
      <c r="I23" s="7">
        <f>AVERAGEA('К&amp;K Красн92'!I23,'К&amp;K Театр236'!I23,'К&amp;K Кантем16'!I23,Смак!I23,Максима!I23+Авоська!I23,Максима!I23,Стик!I23,Благовещенск!I23,Берг!I23,Надежда!I23,Виктория!I23,'Коп Лазо64'!I23,'Коп Ломон160'!I23,'Коп Васил11'!I23,'Прима Суденч38'!I23,'Прима Игнат13'!I23,Кенгуру!I23)</f>
        <v>0</v>
      </c>
      <c r="J23" s="7">
        <f>AVERAGEA('К&amp;K Красн92'!J23,'К&amp;K Театр236'!J23,'К&amp;K Кантем16'!J23,Смак!J23,Максима!J23+Авоська!J23,Максима!J23,Стик!J23,Благовещенск!J23,Берг!J23,Надежда!J23,Виктория!J23,'Коп Лазо64'!J23,'Коп Ломон160'!J23,'Коп Васил11'!J23,'Прима Суденч38'!J23,'Прима Игнат13'!J23,Кенгуру!J23)</f>
        <v>0</v>
      </c>
      <c r="K23" s="7">
        <f>AVERAGEA('К&amp;K Красн92'!K23,'К&amp;K Театр236'!K23,'К&amp;K Кантем16'!K23,Смак!K23,Максима!K23+Авоська!K23,Максима!K23,Стик!K23,Благовещенск!K23,Берг!K23,Надежда!K23,Виктория!K23,'Коп Лазо64'!K23,'Коп Ломон160'!K23,'Коп Васил11'!K23,'Прима Суденч38'!K23,'Прима Игнат13'!K23,Кенгуру!K23)</f>
        <v>0</v>
      </c>
      <c r="L23" s="7">
        <f>AVERAGEA('К&amp;K Красн92'!L23,'К&amp;K Театр236'!L23,'К&amp;K Кантем16'!L23,Смак!L23,Максима!L23+Авоська!L23,Максима!L23,Стик!L23,Благовещенск!L23,Берг!L23,Надежда!L23,Виктория!L23,'Коп Лазо64'!L23,'Коп Ломон160'!L23,'Коп Васил11'!L23,'Прима Суденч38'!L23,'Прима Игнат13'!L23,Кенгуру!L23)</f>
        <v>0</v>
      </c>
    </row>
    <row r="24" spans="1:12" ht="26.25">
      <c r="A24" s="4" t="s">
        <v>21</v>
      </c>
      <c r="B24" s="7">
        <f>AVERAGEA('К&amp;K Красн92'!B24,'К&amp;K Театр236'!B24,'К&amp;K Кантем16'!B24,Смак!B24,Максима!B24+Авоська!B24,Максима!B24,Стик!B24,Благовещенск!B24,Берг!B24,Надежда!B24,Виктория!B24,'Коп Лазо64'!B24,'Коп Ломон160'!B24,'Коп Васил11'!B24,'Прима Суденч38'!B24,'Прима Игнат13'!B24,Кенгуру!B24)</f>
        <v>46.308749999999996</v>
      </c>
      <c r="C24" s="7">
        <f>AVERAGEA('К&amp;K Красн92'!C24,'К&amp;K Театр236'!C24,'К&amp;K Кантем16'!C24,Смак!C24,Максима!C24+Авоська!C24,Максима!C24,Стик!C24,Благовещенск!C24,Берг!C24,Надежда!C24,Виктория!C24,'Коп Лазо64'!C24,'Коп Ломон160'!C24,'Коп Васил11'!C24,'Прима Суденч38'!C24,'Прима Игнат13'!C24,Кенгуру!C24)</f>
        <v>44.096470588235292</v>
      </c>
      <c r="D24" s="7">
        <f>AVERAGEA('К&amp;K Красн92'!D24,'К&amp;K Театр236'!D24,'К&amp;K Кантем16'!D24,Смак!D24,Максима!D24+Авоська!D24,Максима!D24,Стик!D24,Благовещенск!D24,Берг!D24,Надежда!D24,Виктория!D24,'Коп Лазо64'!D24,'Коп Ломон160'!D24,'Коп Васил11'!D24,'Прима Суденч38'!D24,'Прима Игнат13'!D24,Кенгуру!D24)</f>
        <v>44.409333333333329</v>
      </c>
      <c r="E24" s="7">
        <f>AVERAGEA('К&amp;K Красн92'!E24,'К&amp;K Театр236'!E24,'К&amp;K Кантем16'!E24,Смак!E24,Максима!E24+Авоська!E24,Максима!E24,Стик!E24,Благовещенск!E24,Берг!E24,Надежда!E24,Виктория!E24,'Коп Лазо64'!E24,'Коп Ломон160'!E24,'Коп Васил11'!E24,'Прима Суденч38'!E24,'Прима Игнат13'!E24,Кенгуру!E24)</f>
        <v>0</v>
      </c>
      <c r="F24" s="7">
        <f>AVERAGEA('К&amp;K Красн92'!F24,'К&amp;K Театр236'!F24,'К&amp;K Кантем16'!F24,Смак!F24,Максима!F24+Авоська!F24,Максима!F24,Стик!F24,Благовещенск!F24,Берг!F24,Надежда!F24,Виктория!F24,'Коп Лазо64'!F24,'Коп Ломон160'!F24,'Коп Васил11'!F24,'Прима Суденч38'!F24,'Прима Игнат13'!F24,Кенгуру!F24)</f>
        <v>0</v>
      </c>
      <c r="G24" s="7">
        <f>AVERAGEA('К&amp;K Красн92'!G24,'К&amp;K Театр236'!G24,'К&amp;K Кантем16'!G24,Смак!G24,Максима!G24+Авоська!G24,Максима!G24,Стик!G24,Благовещенск!G24,Берг!G24,Надежда!G24,Виктория!G24,'Коп Лазо64'!G24,'Коп Ломон160'!G24,'Коп Васил11'!G24,'Прима Суденч38'!G24,'Прима Игнат13'!G24,Кенгуру!G24)</f>
        <v>0</v>
      </c>
      <c r="H24" s="7">
        <f>AVERAGEA('К&amp;K Красн92'!H24,'К&amp;K Театр236'!H24,'К&amp;K Кантем16'!H24,Смак!H24,Максима!H24+Авоська!H24,Максима!H24,Стик!H24,Благовещенск!H24,Берг!H24,Надежда!H24,Виктория!H24,'Коп Лазо64'!H24,'Коп Ломон160'!H24,'Коп Васил11'!H24,'Прима Суденч38'!H24,'Прима Игнат13'!H24,Кенгуру!H24)</f>
        <v>0</v>
      </c>
      <c r="I24" s="7">
        <f>AVERAGEA('К&amp;K Красн92'!I24,'К&amp;K Театр236'!I24,'К&amp;K Кантем16'!I24,Смак!I24,Максима!I24+Авоська!I24,Максима!I24,Стик!I24,Благовещенск!I24,Берг!I24,Надежда!I24,Виктория!I24,'Коп Лазо64'!I24,'Коп Ломон160'!I24,'Коп Васил11'!I24,'Прима Суденч38'!I24,'Прима Игнат13'!I24,Кенгуру!I24)</f>
        <v>0</v>
      </c>
      <c r="J24" s="7">
        <f>AVERAGEA('К&amp;K Красн92'!J24,'К&amp;K Театр236'!J24,'К&amp;K Кантем16'!J24,Смак!J24,Максима!J24+Авоська!J24,Максима!J24,Стик!J24,Благовещенск!J24,Берг!J24,Надежда!J24,Виктория!J24,'Коп Лазо64'!J24,'Коп Ломон160'!J24,'Коп Васил11'!J24,'Прима Суденч38'!J24,'Прима Игнат13'!J24,Кенгуру!J24)</f>
        <v>0</v>
      </c>
      <c r="K24" s="7">
        <f>AVERAGEA('К&amp;K Красн92'!K24,'К&amp;K Театр236'!K24,'К&amp;K Кантем16'!K24,Смак!K24,Максима!K24+Авоська!K24,Максима!K24,Стик!K24,Благовещенск!K24,Берг!K24,Надежда!K24,Виктория!K24,'Коп Лазо64'!K24,'Коп Ломон160'!K24,'Коп Васил11'!K24,'Прима Суденч38'!K24,'Прима Игнат13'!K24,Кенгуру!K24)</f>
        <v>0</v>
      </c>
      <c r="L24" s="7">
        <f>AVERAGEA('К&amp;K Красн92'!L24,'К&amp;K Театр236'!L24,'К&amp;K Кантем16'!L24,Смак!L24,Максима!L24+Авоська!L24,Максима!L24,Стик!L24,Благовещенск!L24,Берг!L24,Надежда!L24,Виктория!L24,'Коп Лазо64'!L24,'Коп Ломон160'!L24,'Коп Васил11'!L24,'Прима Суденч38'!L24,'Прима Игнат13'!L24,Кенгуру!L24)</f>
        <v>0</v>
      </c>
    </row>
    <row r="25" spans="1:12" ht="26.25">
      <c r="A25" s="4" t="s">
        <v>22</v>
      </c>
      <c r="B25" s="7">
        <f>AVERAGEA('К&amp;K Красн92'!B25,'К&amp;K Театр236'!B25,'К&amp;K Кантем16'!B25,Смак!B25,Максима!B25+Авоська!B25,Максима!B25,Стик!B25,Благовещенск!B25,Берг!B25,Надежда!B25,Виктория!B25,'Коп Лазо64'!B25,'Коп Ломон160'!B25,'Коп Васил11'!B25,'Прима Суденч38'!B25,'Прима Игнат13'!B25,Кенгуру!B25)</f>
        <v>72.372352941176473</v>
      </c>
      <c r="C25" s="7">
        <f>AVERAGEA('К&amp;K Красн92'!C25,'К&amp;K Театр236'!C25,'К&amp;K Кантем16'!C25,Смак!C25,Максима!C25+Авоська!C25,Максима!C25,Стик!C25,Благовещенск!C25,Берг!C25,Надежда!C25,Виктория!C25,'Коп Лазо64'!C25,'Коп Ломон160'!C25,'Коп Васил11'!C25,'Прима Суденч38'!C25,'Прима Игнат13'!C25,Кенгуру!C25)</f>
        <v>78.151764705882371</v>
      </c>
      <c r="D25" s="7">
        <f>AVERAGEA('К&amp;K Красн92'!D25,'К&amp;K Театр236'!D25,'К&amp;K Кантем16'!D25,Смак!D25,Максима!D25+Авоська!D25,Максима!D25,Стик!D25,Благовещенск!D25,Берг!D25,Надежда!D25,Виктория!D25,'Коп Лазо64'!D25,'Коп Ломон160'!D25,'Коп Васил11'!D25,'Прима Суденч38'!D25,'Прима Игнат13'!D25,Кенгуру!D25)</f>
        <v>84.265333333333331</v>
      </c>
      <c r="E25" s="7">
        <f>AVERAGEA('К&amp;K Красн92'!E25,'К&amp;K Театр236'!E25,'К&amp;K Кантем16'!E25,Смак!E25,Максима!E25+Авоська!E25,Максима!E25,Стик!E25,Благовещенск!E25,Берг!E25,Надежда!E25,Виктория!E25,'Коп Лазо64'!E25,'Коп Ломон160'!E25,'Коп Васил11'!E25,'Прима Суденч38'!E25,'Прима Игнат13'!E25,Кенгуру!E25)</f>
        <v>0</v>
      </c>
      <c r="F25" s="7">
        <f>AVERAGEA('К&amp;K Красн92'!F25,'К&amp;K Театр236'!F25,'К&amp;K Кантем16'!F25,Смак!F25,Максима!F25+Авоська!F25,Максима!F25,Стик!F25,Благовещенск!F25,Берг!F25,Надежда!F25,Виктория!F25,'Коп Лазо64'!F25,'Коп Ломон160'!F25,'Коп Васил11'!F25,'Прима Суденч38'!F25,'Прима Игнат13'!F25,Кенгуру!F25)</f>
        <v>0</v>
      </c>
      <c r="G25" s="7">
        <f>AVERAGEA('К&amp;K Красн92'!G25,'К&amp;K Театр236'!G25,'К&amp;K Кантем16'!G25,Смак!G25,Максима!G25+Авоська!G25,Максима!G25,Стик!G25,Благовещенск!G25,Берг!G25,Надежда!G25,Виктория!G25,'Коп Лазо64'!G25,'Коп Ломон160'!G25,'Коп Васил11'!G25,'Прима Суденч38'!G25,'Прима Игнат13'!G25,Кенгуру!G25)</f>
        <v>0</v>
      </c>
      <c r="H25" s="7">
        <f>AVERAGEA('К&amp;K Красн92'!H25,'К&amp;K Театр236'!H25,'К&amp;K Кантем16'!H25,Смак!H25,Максима!H25+Авоська!H25,Максима!H25,Стик!H25,Благовещенск!H25,Берг!H25,Надежда!H25,Виктория!H25,'Коп Лазо64'!H25,'Коп Ломон160'!H25,'Коп Васил11'!H25,'Прима Суденч38'!H25,'Прима Игнат13'!H25,Кенгуру!H25)</f>
        <v>0</v>
      </c>
      <c r="I25" s="7">
        <f>AVERAGEA('К&amp;K Красн92'!I25,'К&amp;K Театр236'!I25,'К&amp;K Кантем16'!I25,Смак!I25,Максима!I25+Авоська!I25,Максима!I25,Стик!I25,Благовещенск!I25,Берг!I25,Надежда!I25,Виктория!I25,'Коп Лазо64'!I25,'Коп Ломон160'!I25,'Коп Васил11'!I25,'Прима Суденч38'!I25,'Прима Игнат13'!I25,Кенгуру!I25)</f>
        <v>0</v>
      </c>
      <c r="J25" s="7">
        <f>AVERAGEA('К&amp;K Красн92'!J25,'К&amp;K Театр236'!J25,'К&amp;K Кантем16'!J25,Смак!J25,Максима!J25+Авоська!J25,Максима!J25,Стик!J25,Благовещенск!J25,Берг!J25,Надежда!J25,Виктория!J25,'Коп Лазо64'!J25,'Коп Ломон160'!J25,'Коп Васил11'!J25,'Прима Суденч38'!J25,'Прима Игнат13'!J25,Кенгуру!J25)</f>
        <v>0</v>
      </c>
      <c r="K25" s="7">
        <f>AVERAGEA('К&amp;K Красн92'!K25,'К&amp;K Театр236'!K25,'К&amp;K Кантем16'!K25,Смак!K25,Максима!K25+Авоська!K25,Максима!K25,Стик!K25,Благовещенск!K25,Берг!K25,Надежда!K25,Виктория!K25,'Коп Лазо64'!K25,'Коп Ломон160'!K25,'Коп Васил11'!K25,'Прима Суденч38'!K25,'Прима Игнат13'!K25,Кенгуру!K25)</f>
        <v>0</v>
      </c>
      <c r="L25" s="7">
        <f>AVERAGEA('К&amp;K Красн92'!L25,'К&amp;K Театр236'!L25,'К&amp;K Кантем16'!L25,Смак!L25,Максима!L25+Авоська!L25,Максима!L25,Стик!L25,Благовещенск!L25,Берг!L25,Надежда!L25,Виктория!L25,'Коп Лазо64'!L25,'Коп Ломон160'!L25,'Коп Васил11'!L25,'Прима Суденч38'!L25,'Прима Игнат13'!L25,Кенгуру!L25)</f>
        <v>0</v>
      </c>
    </row>
    <row r="26" spans="1:12" ht="39">
      <c r="A26" s="4" t="s">
        <v>23</v>
      </c>
      <c r="B26" s="7">
        <f>AVERAGEA('К&amp;K Красн92'!B26,'К&amp;K Театр236'!B26,'К&amp;K Кантем16'!B26,Смак!B26,Максима!B26+Авоська!B26,Максима!B26,Стик!B26,Благовещенск!B26,Берг!B26,Надежда!B26,Виктория!B26,'Коп Лазо64'!B26,'Коп Ломон160'!B26,'Коп Васил11'!B26,'Прима Суденч38'!B26,'Прима Игнат13'!B26,Кенгуру!B26)</f>
        <v>470.97133333333329</v>
      </c>
      <c r="C26" s="7">
        <f>AVERAGEA('К&amp;K Красн92'!C26,'К&amp;K Театр236'!C26,'К&amp;K Кантем16'!C26,Смак!C26,Максима!C26+Авоська!C26,Максима!C26,Стик!C26,Благовещенск!C26,Берг!C26,Надежда!C26,Виктория!C26,'Коп Лазо64'!C26,'Коп Ломон160'!C26,'Коп Васил11'!C26,'Прима Суденч38'!C26,'Прима Игнат13'!C26,Кенгуру!C26)</f>
        <v>458.21312499999993</v>
      </c>
      <c r="D26" s="7">
        <f>AVERAGEA('К&amp;K Красн92'!D26,'К&amp;K Театр236'!D26,'К&amp;K Кантем16'!D26,Смак!D26,Максима!D26+Авоська!D26,Максима!D26,Стик!D26,Благовещенск!D26,Берг!D26,Надежда!D26,Виктория!D26,'Коп Лазо64'!D26,'Коп Ломон160'!D26,'Коп Васил11'!D26,'Прима Суденч38'!D26,'Прима Игнат13'!D26,Кенгуру!D26)</f>
        <v>464.62153846153853</v>
      </c>
      <c r="E26" s="7">
        <f>AVERAGEA('К&amp;K Красн92'!E26,'К&amp;K Театр236'!E26,'К&amp;K Кантем16'!E26,Смак!E26,Максима!E26+Авоська!E26,Максима!E26,Стик!E26,Благовещенск!E26,Берг!E26,Надежда!E26,Виктория!E26,'Коп Лазо64'!E26,'Коп Ломон160'!E26,'Коп Васил11'!E26,'Прима Суденч38'!E26,'Прима Игнат13'!E26,Кенгуру!E26)</f>
        <v>0</v>
      </c>
      <c r="F26" s="7">
        <f>AVERAGEA('К&amp;K Красн92'!F26,'К&amp;K Театр236'!F26,'К&amp;K Кантем16'!F26,Смак!F26,Максима!F26+Авоська!F26,Максима!F26,Стик!F26,Благовещенск!F26,Берг!F26,Надежда!F26,Виктория!F26,'Коп Лазо64'!F26,'Коп Ломон160'!F26,'Коп Васил11'!F26,'Прима Суденч38'!F26,'Прима Игнат13'!F26,Кенгуру!F26)</f>
        <v>0</v>
      </c>
      <c r="G26" s="7">
        <f>AVERAGEA('К&amp;K Красн92'!G26,'К&amp;K Театр236'!G26,'К&amp;K Кантем16'!G26,Смак!G26,Максима!G26+Авоська!G26,Максима!G26,Стик!G26,Благовещенск!G26,Берг!G26,Надежда!G26,Виктория!G26,'Коп Лазо64'!G26,'Коп Ломон160'!G26,'Коп Васил11'!G26,'Прима Суденч38'!G26,'Прима Игнат13'!G26,Кенгуру!G26)</f>
        <v>0</v>
      </c>
      <c r="H26" s="7">
        <f>AVERAGEA('К&amp;K Красн92'!H26,'К&amp;K Театр236'!H26,'К&amp;K Кантем16'!H26,Смак!H26,Максима!H26+Авоська!H26,Максима!H26,Стик!H26,Благовещенск!H26,Берг!H26,Надежда!H26,Виктория!H26,'Коп Лазо64'!H26,'Коп Ломон160'!H26,'Коп Васил11'!H26,'Прима Суденч38'!H26,'Прима Игнат13'!H26,Кенгуру!H26)</f>
        <v>0</v>
      </c>
      <c r="I26" s="7">
        <f>AVERAGEA('К&amp;K Красн92'!I26,'К&amp;K Театр236'!I26,'К&amp;K Кантем16'!I26,Смак!I26,Максима!I26+Авоська!I26,Максима!I26,Стик!I26,Благовещенск!I26,Берг!I26,Надежда!I26,Виктория!I26,'Коп Лазо64'!I26,'Коп Ломон160'!I26,'Коп Васил11'!I26,'Прима Суденч38'!I26,'Прима Игнат13'!I26,Кенгуру!I26)</f>
        <v>0</v>
      </c>
      <c r="J26" s="7">
        <f>AVERAGEA('К&amp;K Красн92'!J26,'К&amp;K Театр236'!J26,'К&amp;K Кантем16'!J26,Смак!J26,Максима!J26+Авоська!J26,Максима!J26,Стик!J26,Благовещенск!J26,Берг!J26,Надежда!J26,Виктория!J26,'Коп Лазо64'!J26,'Коп Ломон160'!J26,'Коп Васил11'!J26,'Прима Суденч38'!J26,'Прима Игнат13'!J26,Кенгуру!J26)</f>
        <v>0</v>
      </c>
      <c r="K26" s="7">
        <f>AVERAGEA('К&amp;K Красн92'!K26,'К&amp;K Театр236'!K26,'К&amp;K Кантем16'!K26,Смак!K26,Максима!K26+Авоська!K26,Максима!K26,Стик!K26,Благовещенск!K26,Берг!K26,Надежда!K26,Виктория!K26,'Коп Лазо64'!K26,'Коп Ломон160'!K26,'Коп Васил11'!K26,'Прима Суденч38'!K26,'Прима Игнат13'!K26,Кенгуру!K26)</f>
        <v>0</v>
      </c>
      <c r="L26" s="7">
        <f>AVERAGEA('К&amp;K Красн92'!L26,'К&amp;K Театр236'!L26,'К&amp;K Кантем16'!L26,Смак!L26,Максима!L26+Авоська!L26,Максима!L26,Стик!L26,Благовещенск!L26,Берг!L26,Надежда!L26,Виктория!L26,'Коп Лазо64'!L26,'Коп Ломон160'!L26,'Коп Васил11'!L26,'Прима Суденч38'!L26,'Прима Игнат13'!L26,Кенгуру!L26)</f>
        <v>0</v>
      </c>
    </row>
    <row r="27" spans="1:12" ht="26.25">
      <c r="A27" s="4" t="s">
        <v>24</v>
      </c>
      <c r="B27" s="7">
        <f>AVERAGEA('К&amp;K Красн92'!B27,'К&amp;K Театр236'!B27,'К&amp;K Кантем16'!B27,Смак!B27,Максима!B27+Авоська!B27,Максима!B27,Стик!B27,Благовещенск!B27,Берг!B27,Надежда!B27,Виктория!B27,'Коп Лазо64'!B27,'Коп Ломон160'!B27,'Коп Васил11'!B27,'Прима Суденч38'!B27,'Прима Игнат13'!B27,Кенгуру!B27)</f>
        <v>35.337500000000006</v>
      </c>
      <c r="C27" s="7">
        <f>AVERAGEA('К&amp;K Красн92'!C27,'К&amp;K Театр236'!C27,'К&amp;K Кантем16'!C27,Смак!C27,Максима!C27+Авоська!C27,Максима!C27,Стик!C27,Благовещенск!C27,Берг!C27,Надежда!C27,Виктория!C27,'Коп Лазо64'!C27,'Коп Ломон160'!C27,'Коп Васил11'!C27,'Прима Суденч38'!C27,'Прима Игнат13'!C27,Кенгуру!C27)</f>
        <v>40.431250000000006</v>
      </c>
      <c r="D27" s="7">
        <f>AVERAGEA('К&amp;K Красн92'!D27,'К&amp;K Театр236'!D27,'К&amp;K Кантем16'!D27,Смак!D27,Максима!D27+Авоська!D27,Максима!D27,Стик!D27,Благовещенск!D27,Берг!D27,Надежда!D27,Виктория!D27,'Коп Лазо64'!D27,'Коп Ломон160'!D27,'Коп Васил11'!D27,'Прима Суденч38'!D27,'Прима Игнат13'!D27,Кенгуру!D27)</f>
        <v>42.66</v>
      </c>
      <c r="E27" s="7">
        <f>AVERAGEA('К&amp;K Красн92'!E27,'К&amp;K Театр236'!E27,'К&amp;K Кантем16'!E27,Смак!E27,Максима!E27+Авоська!E27,Максима!E27,Стик!E27,Благовещенск!E27,Берг!E27,Надежда!E27,Виктория!E27,'Коп Лазо64'!E27,'Коп Ломон160'!E27,'Коп Васил11'!E27,'Прима Суденч38'!E27,'Прима Игнат13'!E27,Кенгуру!E27)</f>
        <v>0</v>
      </c>
      <c r="F27" s="7">
        <f>AVERAGEA('К&amp;K Красн92'!F27,'К&amp;K Театр236'!F27,'К&amp;K Кантем16'!F27,Смак!F27,Максима!F27+Авоська!F27,Максима!F27,Стик!F27,Благовещенск!F27,Берг!F27,Надежда!F27,Виктория!F27,'Коп Лазо64'!F27,'Коп Ломон160'!F27,'Коп Васил11'!F27,'Прима Суденч38'!F27,'Прима Игнат13'!F27,Кенгуру!F27)</f>
        <v>0</v>
      </c>
      <c r="G27" s="7">
        <f>AVERAGEA('К&amp;K Красн92'!G27,'К&amp;K Театр236'!G27,'К&amp;K Кантем16'!G27,Смак!G27,Максима!G27+Авоська!G27,Максима!G27,Стик!G27,Благовещенск!G27,Берг!G27,Надежда!G27,Виктория!G27,'Коп Лазо64'!G27,'Коп Ломон160'!G27,'Коп Васил11'!G27,'Прима Суденч38'!G27,'Прима Игнат13'!G27,Кенгуру!G27)</f>
        <v>0</v>
      </c>
      <c r="H27" s="7">
        <f>AVERAGEA('К&amp;K Красн92'!H27,'К&amp;K Театр236'!H27,'К&amp;K Кантем16'!H27,Смак!H27,Максима!H27+Авоська!H27,Максима!H27,Стик!H27,Благовещенск!H27,Берг!H27,Надежда!H27,Виктория!H27,'Коп Лазо64'!H27,'Коп Ломон160'!H27,'Коп Васил11'!H27,'Прима Суденч38'!H27,'Прима Игнат13'!H27,Кенгуру!H27)</f>
        <v>0</v>
      </c>
      <c r="I27" s="7">
        <f>AVERAGEA('К&amp;K Красн92'!I27,'К&amp;K Театр236'!I27,'К&amp;K Кантем16'!I27,Смак!I27,Максима!I27+Авоська!I27,Максима!I27,Стик!I27,Благовещенск!I27,Берг!I27,Надежда!I27,Виктория!I27,'Коп Лазо64'!I27,'Коп Ломон160'!I27,'Коп Васил11'!I27,'Прима Суденч38'!I27,'Прима Игнат13'!I27,Кенгуру!I27)</f>
        <v>0</v>
      </c>
      <c r="J27" s="7">
        <f>AVERAGEA('К&amp;K Красн92'!J27,'К&amp;K Театр236'!J27,'К&amp;K Кантем16'!J27,Смак!J27,Максима!J27+Авоська!J27,Максима!J27,Стик!J27,Благовещенск!J27,Берг!J27,Надежда!J27,Виктория!J27,'Коп Лазо64'!J27,'Коп Ломон160'!J27,'Коп Васил11'!J27,'Прима Суденч38'!J27,'Прима Игнат13'!J27,Кенгуру!J27)</f>
        <v>0</v>
      </c>
      <c r="K27" s="7">
        <f>AVERAGEA('К&amp;K Красн92'!K27,'К&amp;K Театр236'!K27,'К&amp;K Кантем16'!K27,Смак!K27,Максима!K27+Авоська!K27,Максима!K27,Стик!K27,Благовещенск!K27,Берг!K27,Надежда!K27,Виктория!K27,'Коп Лазо64'!K27,'Коп Ломон160'!K27,'Коп Васил11'!K27,'Прима Суденч38'!K27,'Прима Игнат13'!K27,Кенгуру!K27)</f>
        <v>0</v>
      </c>
      <c r="L27" s="7">
        <f>AVERAGEA('К&amp;K Красн92'!L27,'К&amp;K Театр236'!L27,'К&amp;K Кантем16'!L27,Смак!L27,Максима!L27+Авоська!L27,Максима!L27,Стик!L27,Благовещенск!L27,Берг!L27,Надежда!L27,Виктория!L27,'Коп Лазо64'!L27,'Коп Ломон160'!L27,'Коп Васил11'!L27,'Прима Суденч38'!L27,'Прима Игнат13'!L27,Кенгуру!L27)</f>
        <v>0</v>
      </c>
    </row>
    <row r="28" spans="1:12" ht="26.25">
      <c r="A28" s="4" t="s">
        <v>25</v>
      </c>
      <c r="B28" s="7">
        <f>AVERAGEA('К&amp;K Красн92'!B28,'К&amp;K Театр236'!B28,'К&amp;K Кантем16'!B28,Смак!B28,Максима!B28+Авоська!B28,Максима!B28,Стик!B28,Благовещенск!B28,Берг!B28,Надежда!B28,Виктория!B28,'Коп Лазо64'!B28,'Коп Ломон160'!B28,'Коп Васил11'!B28,'Прима Суденч38'!B28,'Прима Игнат13'!B28,Кенгуру!B28)</f>
        <v>47.152941176470591</v>
      </c>
      <c r="C28" s="7">
        <f>AVERAGEA('К&amp;K Красн92'!C28,'К&amp;K Театр236'!C28,'К&amp;K Кантем16'!C28,Смак!C28,Максима!C28+Авоська!C28,Максима!C28,Стик!C28,Благовещенск!C28,Берг!C28,Надежда!C28,Виктория!C28,'Коп Лазо64'!C28,'Коп Ломон160'!C28,'Коп Васил11'!C28,'Прима Суденч38'!C28,'Прима Игнат13'!C28,Кенгуру!C28)</f>
        <v>49.131250000000001</v>
      </c>
      <c r="D28" s="7">
        <f>AVERAGEA('К&amp;K Красн92'!D28,'К&amp;K Театр236'!D28,'К&amp;K Кантем16'!D28,Смак!D28,Максима!D28+Авоська!D28,Максима!D28,Стик!D28,Благовещенск!D28,Берг!D28,Надежда!D28,Виктория!D28,'Коп Лазо64'!D28,'Коп Ломон160'!D28,'Коп Васил11'!D28,'Прима Суденч38'!D28,'Прима Игнат13'!D28,Кенгуру!D28)</f>
        <v>48.480000000000004</v>
      </c>
      <c r="E28" s="7">
        <f>AVERAGEA('К&amp;K Красн92'!E28,'К&amp;K Театр236'!E28,'К&amp;K Кантем16'!E28,Смак!E28,Максима!E28+Авоська!E28,Максима!E28,Стик!E28,Благовещенск!E28,Берг!E28,Надежда!E28,Виктория!E28,'Коп Лазо64'!E28,'Коп Ломон160'!E28,'Коп Васил11'!E28,'Прима Суденч38'!E28,'Прима Игнат13'!E28,Кенгуру!E28)</f>
        <v>0</v>
      </c>
      <c r="F28" s="7">
        <f>AVERAGEA('К&amp;K Красн92'!F28,'К&amp;K Театр236'!F28,'К&amp;K Кантем16'!F28,Смак!F28,Максима!F28+Авоська!F28,Максима!F28,Стик!F28,Благовещенск!F28,Берг!F28,Надежда!F28,Виктория!F28,'Коп Лазо64'!F28,'Коп Ломон160'!F28,'Коп Васил11'!F28,'Прима Суденч38'!F28,'Прима Игнат13'!F28,Кенгуру!F28)</f>
        <v>0</v>
      </c>
      <c r="G28" s="7">
        <f>AVERAGEA('К&amp;K Красн92'!G28,'К&amp;K Театр236'!G28,'К&amp;K Кантем16'!G28,Смак!G28,Максима!G28+Авоська!G28,Максима!G28,Стик!G28,Благовещенск!G28,Берг!G28,Надежда!G28,Виктория!G28,'Коп Лазо64'!G28,'Коп Ломон160'!G28,'Коп Васил11'!G28,'Прима Суденч38'!G28,'Прима Игнат13'!G28,Кенгуру!G28)</f>
        <v>0</v>
      </c>
      <c r="H28" s="7">
        <f>AVERAGEA('К&amp;K Красн92'!H28,'К&amp;K Театр236'!H28,'К&amp;K Кантем16'!H28,Смак!H28,Максима!H28+Авоська!H28,Максима!H28,Стик!H28,Благовещенск!H28,Берг!H28,Надежда!H28,Виктория!H28,'Коп Лазо64'!H28,'Коп Ломон160'!H28,'Коп Васил11'!H28,'Прима Суденч38'!H28,'Прима Игнат13'!H28,Кенгуру!H28)</f>
        <v>0</v>
      </c>
      <c r="I28" s="7">
        <f>AVERAGEA('К&amp;K Красн92'!I28,'К&amp;K Театр236'!I28,'К&amp;K Кантем16'!I28,Смак!I28,Максима!I28+Авоська!I28,Максима!I28,Стик!I28,Благовещенск!I28,Берг!I28,Надежда!I28,Виктория!I28,'Коп Лазо64'!I28,'Коп Ломон160'!I28,'Коп Васил11'!I28,'Прима Суденч38'!I28,'Прима Игнат13'!I28,Кенгуру!I28)</f>
        <v>0</v>
      </c>
      <c r="J28" s="7">
        <f>AVERAGEA('К&amp;K Красн92'!J28,'К&amp;K Театр236'!J28,'К&amp;K Кантем16'!J28,Смак!J28,Максима!J28+Авоська!J28,Максима!J28,Стик!J28,Благовещенск!J28,Берг!J28,Надежда!J28,Виктория!J28,'Коп Лазо64'!J28,'Коп Ломон160'!J28,'Коп Васил11'!J28,'Прима Суденч38'!J28,'Прима Игнат13'!J28,Кенгуру!J28)</f>
        <v>0</v>
      </c>
      <c r="K28" s="7">
        <f>AVERAGEA('К&amp;K Красн92'!K28,'К&amp;K Театр236'!K28,'К&amp;K Кантем16'!K28,Смак!K28,Максима!K28+Авоська!K28,Максима!K28,Стик!K28,Благовещенск!K28,Берг!K28,Надежда!K28,Виктория!K28,'Коп Лазо64'!K28,'Коп Ломон160'!K28,'Коп Васил11'!K28,'Прима Суденч38'!K28,'Прима Игнат13'!K28,Кенгуру!K28)</f>
        <v>0</v>
      </c>
      <c r="L28" s="7">
        <f>AVERAGEA('К&amp;K Красн92'!L28,'К&amp;K Театр236'!L28,'К&amp;K Кантем16'!L28,Смак!L28,Максима!L28+Авоська!L28,Максима!L28,Стик!L28,Благовещенск!L28,Берг!L28,Надежда!L28,Виктория!L28,'Коп Лазо64'!L28,'Коп Ломон160'!L28,'Коп Васил11'!L28,'Прима Суденч38'!L28,'Прима Игнат13'!L28,Кенгуру!L28)</f>
        <v>0</v>
      </c>
    </row>
    <row r="29" spans="1:12" ht="26.25">
      <c r="A29" s="4" t="s">
        <v>26</v>
      </c>
      <c r="B29" s="7">
        <f>AVERAGEA('К&amp;K Красн92'!B29,'К&amp;K Театр236'!B29,'К&amp;K Кантем16'!B29,Смак!B29,Максима!B29+Авоська!B29,Максима!B29,Стик!B29,Благовещенск!B29,Берг!B29,Надежда!B29,Виктория!B29,'Коп Лазо64'!B29,'Коп Ломон160'!B29,'Коп Васил11'!B29,'Прима Суденч38'!B29,'Прима Игнат13'!B29,Кенгуру!B29)</f>
        <v>38.088235294117645</v>
      </c>
      <c r="C29" s="7">
        <f>AVERAGEA('К&amp;K Красн92'!C29,'К&amp;K Театр236'!C29,'К&amp;K Кантем16'!C29,Смак!C29,Максима!C29+Авоська!C29,Максима!C29,Стик!C29,Благовещенск!C29,Берг!C29,Надежда!C29,Виктория!C29,'Коп Лазо64'!C29,'Коп Ломон160'!C29,'Коп Васил11'!C29,'Прима Суденч38'!C29,'Прима Игнат13'!C29,Кенгуру!C29)</f>
        <v>50.205882352941167</v>
      </c>
      <c r="D29" s="7">
        <f>AVERAGEA('К&amp;K Красн92'!D29,'К&amp;K Театр236'!D29,'К&amp;K Кантем16'!D29,Смак!D29,Максима!D29+Авоська!D29,Максима!D29,Стик!D29,Благовещенск!D29,Берг!D29,Надежда!D29,Виктория!D29,'Коп Лазо64'!D29,'Коп Ломон160'!D29,'Коп Васил11'!D29,'Прима Суденч38'!D29,'Прима Игнат13'!D29,Кенгуру!D29)</f>
        <v>57.586666666666666</v>
      </c>
      <c r="E29" s="7">
        <f>AVERAGEA('К&amp;K Красн92'!E29,'К&amp;K Театр236'!E29,'К&amp;K Кантем16'!E29,Смак!E29,Максима!E29+Авоська!E29,Максима!E29,Стик!E29,Благовещенск!E29,Берг!E29,Надежда!E29,Виктория!E29,'Коп Лазо64'!E29,'Коп Ломон160'!E29,'Коп Васил11'!E29,'Прима Суденч38'!E29,'Прима Игнат13'!E29,Кенгуру!E29)</f>
        <v>0</v>
      </c>
      <c r="F29" s="7">
        <f>AVERAGEA('К&amp;K Красн92'!F29,'К&amp;K Театр236'!F29,'К&amp;K Кантем16'!F29,Смак!F29,Максима!F29+Авоська!F29,Максима!F29,Стик!F29,Благовещенск!F29,Берг!F29,Надежда!F29,Виктория!F29,'Коп Лазо64'!F29,'Коп Ломон160'!F29,'Коп Васил11'!F29,'Прима Суденч38'!F29,'Прима Игнат13'!F29,Кенгуру!F29)</f>
        <v>0</v>
      </c>
      <c r="G29" s="7">
        <f>AVERAGEA('К&amp;K Красн92'!G29,'К&amp;K Театр236'!G29,'К&amp;K Кантем16'!G29,Смак!G29,Максима!G29+Авоська!G29,Максима!G29,Стик!G29,Благовещенск!G29,Берг!G29,Надежда!G29,Виктория!G29,'Коп Лазо64'!G29,'Коп Ломон160'!G29,'Коп Васил11'!G29,'Прима Суденч38'!G29,'Прима Игнат13'!G29,Кенгуру!G29)</f>
        <v>0</v>
      </c>
      <c r="H29" s="7">
        <f>AVERAGEA('К&amp;K Красн92'!H29,'К&amp;K Театр236'!H29,'К&amp;K Кантем16'!H29,Смак!H29,Максима!H29+Авоська!H29,Максима!H29,Стик!H29,Благовещенск!H29,Берг!H29,Надежда!H29,Виктория!H29,'Коп Лазо64'!H29,'Коп Ломон160'!H29,'Коп Васил11'!H29,'Прима Суденч38'!H29,'Прима Игнат13'!H29,Кенгуру!H29)</f>
        <v>0</v>
      </c>
      <c r="I29" s="7">
        <f>AVERAGEA('К&amp;K Красн92'!I29,'К&amp;K Театр236'!I29,'К&amp;K Кантем16'!I29,Смак!I29,Максима!I29+Авоська!I29,Максима!I29,Стик!I29,Благовещенск!I29,Берг!I29,Надежда!I29,Виктория!I29,'Коп Лазо64'!I29,'Коп Ломон160'!I29,'Коп Васил11'!I29,'Прима Суденч38'!I29,'Прима Игнат13'!I29,Кенгуру!I29)</f>
        <v>0</v>
      </c>
      <c r="J29" s="7">
        <f>AVERAGEA('К&amp;K Красн92'!J29,'К&amp;K Театр236'!J29,'К&amp;K Кантем16'!J29,Смак!J29,Максима!J29+Авоська!J29,Максима!J29,Стик!J29,Благовещенск!J29,Берг!J29,Надежда!J29,Виктория!J29,'Коп Лазо64'!J29,'Коп Ломон160'!J29,'Коп Васил11'!J29,'Прима Суденч38'!J29,'Прима Игнат13'!J29,Кенгуру!J29)</f>
        <v>0</v>
      </c>
      <c r="K29" s="7">
        <f>AVERAGEA('К&amp;K Красн92'!K29,'К&amp;K Театр236'!K29,'К&amp;K Кантем16'!K29,Смак!K29,Максима!K29+Авоська!K29,Максима!K29,Стик!K29,Благовещенск!K29,Берг!K29,Надежда!K29,Виктория!K29,'Коп Лазо64'!K29,'Коп Ломон160'!K29,'Коп Васил11'!K29,'Прима Суденч38'!K29,'Прима Игнат13'!K29,Кенгуру!K29)</f>
        <v>0</v>
      </c>
      <c r="L29" s="7">
        <f>AVERAGEA('К&amp;K Красн92'!L29,'К&amp;K Театр236'!L29,'К&amp;K Кантем16'!L29,Смак!L29,Максима!L29+Авоська!L29,Максима!L29,Стик!L29,Благовещенск!L29,Берг!L29,Надежда!L29,Виктория!L29,'Коп Лазо64'!L29,'Коп Ломон160'!L29,'Коп Васил11'!L29,'Прима Суденч38'!L29,'Прима Игнат13'!L29,Кенгуру!L29)</f>
        <v>0</v>
      </c>
    </row>
    <row r="30" spans="1:12" ht="26.25">
      <c r="A30" s="4" t="s">
        <v>27</v>
      </c>
      <c r="B30" s="7">
        <f>AVERAGEA('К&amp;K Красн92'!B30,'К&amp;K Театр236'!B30,'К&amp;K Кантем16'!B30,Смак!B30,Максима!B30+Авоська!B30,Максима!B30,Стик!B30,Благовещенск!B30,Берг!B30,Надежда!B30,Виктория!B30,'Коп Лазо64'!B30,'Коп Ломон160'!B30,'Коп Васил11'!B30,'Прима Суденч38'!B30,'Прима Игнат13'!B30,Кенгуру!B30)</f>
        <v>63.217647058823516</v>
      </c>
      <c r="C30" s="7">
        <f>AVERAGEA('К&amp;K Красн92'!C30,'К&amp;K Театр236'!C30,'К&amp;K Кантем16'!C30,Смак!C30,Максима!C30+Авоська!C30,Максима!C30,Стик!C30,Благовещенск!C30,Берг!C30,Надежда!C30,Виктория!C30,'Коп Лазо64'!C30,'Коп Ломон160'!C30,'Коп Васил11'!C30,'Прима Суденч38'!C30,'Прима Игнат13'!C30,Кенгуру!C30)</f>
        <v>62.064705882352939</v>
      </c>
      <c r="D30" s="7">
        <f>AVERAGEA('К&amp;K Красн92'!D30,'К&amp;K Театр236'!D30,'К&amp;K Кантем16'!D30,Смак!D30,Максима!D30+Авоська!D30,Максима!D30,Стик!D30,Благовещенск!D30,Берг!D30,Надежда!D30,Виктория!D30,'Коп Лазо64'!D30,'Коп Ломон160'!D30,'Коп Васил11'!D30,'Прима Суденч38'!D30,'Прима Игнат13'!D30,Кенгуру!D30)</f>
        <v>64.506666666666661</v>
      </c>
      <c r="E30" s="7">
        <f>AVERAGEA('К&amp;K Красн92'!E30,'К&amp;K Театр236'!E30,'К&amp;K Кантем16'!E30,Смак!E30,Максима!E30+Авоська!E30,Максима!E30,Стик!E30,Благовещенск!E30,Берг!E30,Надежда!E30,Виктория!E30,'Коп Лазо64'!E30,'Коп Ломон160'!E30,'Коп Васил11'!E30,'Прима Суденч38'!E30,'Прима Игнат13'!E30,Кенгуру!E30)</f>
        <v>0</v>
      </c>
      <c r="F30" s="7">
        <f>AVERAGEA('К&amp;K Красн92'!F30,'К&amp;K Театр236'!F30,'К&amp;K Кантем16'!F30,Смак!F30,Максима!F30+Авоська!F30,Максима!F30,Стик!F30,Благовещенск!F30,Берг!F30,Надежда!F30,Виктория!F30,'Коп Лазо64'!F30,'Коп Ломон160'!F30,'Коп Васил11'!F30,'Прима Суденч38'!F30,'Прима Игнат13'!F30,Кенгуру!F30)</f>
        <v>0</v>
      </c>
      <c r="G30" s="7">
        <f>AVERAGEA('К&amp;K Красн92'!G30,'К&amp;K Театр236'!G30,'К&amp;K Кантем16'!G30,Смак!G30,Максима!G30+Авоська!G30,Максима!G30,Стик!G30,Благовещенск!G30,Берг!G30,Надежда!G30,Виктория!G30,'Коп Лазо64'!G30,'Коп Ломон160'!G30,'Коп Васил11'!G30,'Прима Суденч38'!G30,'Прима Игнат13'!G30,Кенгуру!G30)</f>
        <v>0</v>
      </c>
      <c r="H30" s="7">
        <f>AVERAGEA('К&amp;K Красн92'!H30,'К&amp;K Театр236'!H30,'К&amp;K Кантем16'!H30,Смак!H30,Максима!H30+Авоська!H30,Максима!H30,Стик!H30,Благовещенск!H30,Берг!H30,Надежда!H30,Виктория!H30,'Коп Лазо64'!H30,'Коп Ломон160'!H30,'Коп Васил11'!H30,'Прима Суденч38'!H30,'Прима Игнат13'!H30,Кенгуру!H30)</f>
        <v>0</v>
      </c>
      <c r="I30" s="7">
        <f>AVERAGEA('К&amp;K Красн92'!I30,'К&amp;K Театр236'!I30,'К&amp;K Кантем16'!I30,Смак!I30,Максима!I30+Авоська!I30,Максима!I30,Стик!I30,Благовещенск!I30,Берг!I30,Надежда!I30,Виктория!I30,'Коп Лазо64'!I30,'Коп Ломон160'!I30,'Коп Васил11'!I30,'Прима Суденч38'!I30,'Прима Игнат13'!I30,Кенгуру!I30)</f>
        <v>0</v>
      </c>
      <c r="J30" s="7">
        <f>AVERAGEA('К&amp;K Красн92'!J30,'К&amp;K Театр236'!J30,'К&amp;K Кантем16'!J30,Смак!J30,Максима!J30+Авоська!J30,Максима!J30,Стик!J30,Благовещенск!J30,Берг!J30,Надежда!J30,Виктория!J30,'Коп Лазо64'!J30,'Коп Ломон160'!J30,'Коп Васил11'!J30,'Прима Суденч38'!J30,'Прима Игнат13'!J30,Кенгуру!J30)</f>
        <v>0</v>
      </c>
      <c r="K30" s="7">
        <f>AVERAGEA('К&amp;K Красн92'!K30,'К&amp;K Театр236'!K30,'К&amp;K Кантем16'!K30,Смак!K30,Максима!K30+Авоська!K30,Максима!K30,Стик!K30,Благовещенск!K30,Берг!K30,Надежда!K30,Виктория!K30,'Коп Лазо64'!K30,'Коп Ломон160'!K30,'Коп Васил11'!K30,'Прима Суденч38'!K30,'Прима Игнат13'!K30,Кенгуру!K30)</f>
        <v>0</v>
      </c>
      <c r="L30" s="7">
        <f>AVERAGEA('К&amp;K Красн92'!L30,'К&amp;K Театр236'!L30,'К&amp;K Кантем16'!L30,Смак!L30,Максима!L30+Авоська!L30,Максима!L30,Стик!L30,Благовещенск!L30,Берг!L30,Надежда!L30,Виктория!L30,'Коп Лазо64'!L30,'Коп Ломон160'!L30,'Коп Васил11'!L30,'Прима Суденч38'!L30,'Прима Игнат13'!L30,Кенгуру!L30)</f>
        <v>0</v>
      </c>
    </row>
    <row r="31" spans="1:12" ht="26.25">
      <c r="A31" s="4" t="s">
        <v>28</v>
      </c>
      <c r="B31" s="7">
        <f>AVERAGEA('К&amp;K Красн92'!B31,'К&amp;K Театр236'!B31,'К&amp;K Кантем16'!B31,Смак!B31,Максима!B31+Авоська!B31,Максима!B31,Стик!B31,Благовещенск!B31,Берг!B31,Надежда!B31,Виктория!B31,'Коп Лазо64'!B31,'Коп Ломон160'!B31,'Коп Васил11'!B31,'Прима Суденч38'!B31,'Прима Игнат13'!B31,Кенгуру!B31)</f>
        <v>227.51764705882351</v>
      </c>
      <c r="C31" s="7">
        <f>AVERAGEA('К&amp;K Красн92'!C31,'К&amp;K Театр236'!C31,'К&amp;K Кантем16'!C31,Смак!C31,Максима!C31+Авоська!C31,Максима!C31,Стик!C31,Благовещенск!C31,Берг!C31,Надежда!C31,Виктория!C31,'Коп Лазо64'!C31,'Коп Ломон160'!C31,'Коп Васил11'!C31,'Прима Суденч38'!C31,'Прима Игнат13'!C31,Кенгуру!C31)</f>
        <v>212.88</v>
      </c>
      <c r="D31" s="7">
        <f>AVERAGEA('К&amp;K Красн92'!D31,'К&amp;K Театр236'!D31,'К&amp;K Кантем16'!D31,Смак!D31,Максима!D31+Авоська!D31,Максима!D31,Стик!D31,Благовещенск!D31,Берг!D31,Надежда!D31,Виктория!D31,'Коп Лазо64'!D31,'Коп Ломон160'!D31,'Коп Васил11'!D31,'Прима Суденч38'!D31,'Прима Игнат13'!D31,Кенгуру!D31)</f>
        <v>175.04000000000002</v>
      </c>
      <c r="E31" s="7">
        <f>AVERAGEA('К&amp;K Красн92'!E31,'К&amp;K Театр236'!E31,'К&amp;K Кантем16'!E31,Смак!E31,Максима!E31+Авоська!E31,Максима!E31,Стик!E31,Благовещенск!E31,Берг!E31,Надежда!E31,Виктория!E31,'Коп Лазо64'!E31,'Коп Ломон160'!E31,'Коп Васил11'!E31,'Прима Суденч38'!E31,'Прима Игнат13'!E31,Кенгуру!E31)</f>
        <v>0</v>
      </c>
      <c r="F31" s="7">
        <f>AVERAGEA('К&amp;K Красн92'!F31,'К&amp;K Театр236'!F31,'К&amp;K Кантем16'!F31,Смак!F31,Максима!F31+Авоська!F31,Максима!F31,Стик!F31,Благовещенск!F31,Берг!F31,Надежда!F31,Виктория!F31,'Коп Лазо64'!F31,'Коп Ломон160'!F31,'Коп Васил11'!F31,'Прима Суденч38'!F31,'Прима Игнат13'!F31,Кенгуру!F31)</f>
        <v>0</v>
      </c>
      <c r="G31" s="7">
        <f>AVERAGEA('К&amp;K Красн92'!G31,'К&amp;K Театр236'!G31,'К&amp;K Кантем16'!G31,Смак!G31,Максима!G31+Авоська!G31,Максима!G31,Стик!G31,Благовещенск!G31,Берг!G31,Надежда!G31,Виктория!G31,'Коп Лазо64'!G31,'Коп Ломон160'!G31,'Коп Васил11'!G31,'Прима Суденч38'!G31,'Прима Игнат13'!G31,Кенгуру!G31)</f>
        <v>0</v>
      </c>
      <c r="H31" s="7">
        <f>AVERAGEA('К&amp;K Красн92'!H31,'К&amp;K Театр236'!H31,'К&amp;K Кантем16'!H31,Смак!H31,Максима!H31+Авоська!H31,Максима!H31,Стик!H31,Благовещенск!H31,Берг!H31,Надежда!H31,Виктория!H31,'Коп Лазо64'!H31,'Коп Ломон160'!H31,'Коп Васил11'!H31,'Прима Суденч38'!H31,'Прима Игнат13'!H31,Кенгуру!H31)</f>
        <v>0</v>
      </c>
      <c r="I31" s="7">
        <f>AVERAGEA('К&amp;K Красн92'!I31,'К&amp;K Театр236'!I31,'К&amp;K Кантем16'!I31,Смак!I31,Максима!I31+Авоська!I31,Максима!I31,Стик!I31,Благовещенск!I31,Берг!I31,Надежда!I31,Виктория!I31,'Коп Лазо64'!I31,'Коп Ломон160'!I31,'Коп Васил11'!I31,'Прима Суденч38'!I31,'Прима Игнат13'!I31,Кенгуру!I31)</f>
        <v>0</v>
      </c>
      <c r="J31" s="7">
        <f>AVERAGEA('К&amp;K Красн92'!J31,'К&amp;K Театр236'!J31,'К&amp;K Кантем16'!J31,Смак!J31,Максима!J31+Авоська!J31,Максима!J31,Стик!J31,Благовещенск!J31,Берг!J31,Надежда!J31,Виктория!J31,'Коп Лазо64'!J31,'Коп Ломон160'!J31,'Коп Васил11'!J31,'Прима Суденч38'!J31,'Прима Игнат13'!J31,Кенгуру!J31)</f>
        <v>0</v>
      </c>
      <c r="K31" s="7">
        <f>AVERAGEA('К&amp;K Красн92'!K31,'К&amp;K Театр236'!K31,'К&amp;K Кантем16'!K31,Смак!K31,Максима!K31+Авоська!K31,Максима!K31,Стик!K31,Благовещенск!K31,Берг!K31,Надежда!K31,Виктория!K31,'Коп Лазо64'!K31,'Коп Ломон160'!K31,'Коп Васил11'!K31,'Прима Суденч38'!K31,'Прима Игнат13'!K31,Кенгуру!K31)</f>
        <v>0</v>
      </c>
      <c r="L31" s="7">
        <f>AVERAGEA('К&amp;K Красн92'!L31,'К&amp;K Театр236'!L31,'К&amp;K Кантем16'!L31,Смак!L31,Максима!L31+Авоська!L31,Максима!L31,Стик!L31,Благовещенск!L31,Берг!L31,Надежда!L31,Виктория!L31,'Коп Лазо64'!L31,'Коп Ломон160'!L31,'Коп Васил11'!L31,'Прима Суденч38'!L31,'Прима Игнат13'!L31,Кенгуру!L31)</f>
        <v>0</v>
      </c>
    </row>
    <row r="32" spans="1:12" ht="26.25">
      <c r="A32" s="4" t="s">
        <v>29</v>
      </c>
      <c r="B32" s="7">
        <f>AVERAGEA('К&amp;K Красн92'!B32,'К&amp;K Театр236'!B32,'К&amp;K Кантем16'!B32,Смак!B32,Максима!B32+Авоська!B32,Максима!B32,Стик!B32,Благовещенск!B32,Берг!B32,Надежда!B32,Виктория!B32,'Коп Лазо64'!B32,'Коп Ломон160'!B32,'Коп Васил11'!B32,'Прима Суденч38'!B32,'Прима Игнат13'!B32,Кенгуру!B32)</f>
        <v>175.50624999999999</v>
      </c>
      <c r="C32" s="7">
        <f>AVERAGEA('К&amp;K Красн92'!C32,'К&amp;K Театр236'!C32,'К&amp;K Кантем16'!C32,Смак!C32,Максима!C32+Авоська!C32,Максима!C32,Стик!C32,Благовещенск!C32,Берг!C32,Надежда!C32,Виктория!C32,'Коп Лазо64'!C32,'Коп Ломон160'!C32,'Коп Васил11'!C32,'Прима Суденч38'!C32,'Прима Игнат13'!C32,Кенгуру!C32)</f>
        <v>189.19374999999999</v>
      </c>
      <c r="D32" s="7">
        <f>AVERAGEA('К&amp;K Красн92'!D32,'К&amp;K Театр236'!D32,'К&amp;K Кантем16'!D32,Смак!D32,Максима!D32+Авоська!D32,Максима!D32,Стик!D32,Благовещенск!D32,Берг!D32,Надежда!D32,Виктория!D32,'Коп Лазо64'!D32,'Коп Ломон160'!D32,'Коп Васил11'!D32,'Прима Суденч38'!D32,'Прима Игнат13'!D32,Кенгуру!D32)</f>
        <v>190.34</v>
      </c>
      <c r="E32" s="7">
        <f>AVERAGEA('К&amp;K Красн92'!E32,'К&amp;K Театр236'!E32,'К&amp;K Кантем16'!E32,Смак!E32,Максима!E32+Авоська!E32,Максима!E32,Стик!E32,Благовещенск!E32,Берг!E32,Надежда!E32,Виктория!E32,'Коп Лазо64'!E32,'Коп Ломон160'!E32,'Коп Васил11'!E32,'Прима Суденч38'!E32,'Прима Игнат13'!E32,Кенгуру!E32)</f>
        <v>0</v>
      </c>
      <c r="F32" s="7">
        <f>AVERAGEA('К&amp;K Красн92'!F32,'К&amp;K Театр236'!F32,'К&amp;K Кантем16'!F32,Смак!F32,Максима!F32+Авоська!F32,Максима!F32,Стик!F32,Благовещенск!F32,Берг!F32,Надежда!F32,Виктория!F32,'Коп Лазо64'!F32,'Коп Ломон160'!F32,'Коп Васил11'!F32,'Прима Суденч38'!F32,'Прима Игнат13'!F32,Кенгуру!F32)</f>
        <v>0</v>
      </c>
      <c r="G32" s="7">
        <f>AVERAGEA('К&amp;K Красн92'!G32,'К&amp;K Театр236'!G32,'К&amp;K Кантем16'!G32,Смак!G32,Максима!G32+Авоська!G32,Максима!G32,Стик!G32,Благовещенск!G32,Берг!G32,Надежда!G32,Виктория!G32,'Коп Лазо64'!G32,'Коп Ломон160'!G32,'Коп Васил11'!G32,'Прима Суденч38'!G32,'Прима Игнат13'!G32,Кенгуру!G32)</f>
        <v>0</v>
      </c>
      <c r="H32" s="7">
        <f>AVERAGEA('К&amp;K Красн92'!H32,'К&amp;K Театр236'!H32,'К&amp;K Кантем16'!H32,Смак!H32,Максима!H32+Авоська!H32,Максима!H32,Стик!H32,Благовещенск!H32,Берг!H32,Надежда!H32,Виктория!H32,'Коп Лазо64'!H32,'Коп Ломон160'!H32,'Коп Васил11'!H32,'Прима Суденч38'!H32,'Прима Игнат13'!H32,Кенгуру!H32)</f>
        <v>0</v>
      </c>
      <c r="I32" s="7">
        <f>AVERAGEA('К&amp;K Красн92'!I32,'К&amp;K Театр236'!I32,'К&amp;K Кантем16'!I32,Смак!I32,Максима!I32+Авоська!I32,Максима!I32,Стик!I32,Благовещенск!I32,Берг!I32,Надежда!I32,Виктория!I32,'Коп Лазо64'!I32,'Коп Ломон160'!I32,'Коп Васил11'!I32,'Прима Суденч38'!I32,'Прима Игнат13'!I32,Кенгуру!I32)</f>
        <v>0</v>
      </c>
      <c r="J32" s="7">
        <f>AVERAGEA('К&amp;K Красн92'!J32,'К&amp;K Театр236'!J32,'К&amp;K Кантем16'!J32,Смак!J32,Максима!J32+Авоська!J32,Максима!J32,Стик!J32,Благовещенск!J32,Берг!J32,Надежда!J32,Виктория!J32,'Коп Лазо64'!J32,'Коп Ломон160'!J32,'Коп Васил11'!J32,'Прима Суденч38'!J32,'Прима Игнат13'!J32,Кенгуру!J32)</f>
        <v>0</v>
      </c>
      <c r="K32" s="7">
        <f>AVERAGEA('К&amp;K Красн92'!K32,'К&amp;K Театр236'!K32,'К&amp;K Кантем16'!K32,Смак!K32,Максима!K32+Авоська!K32,Максима!K32,Стик!K32,Благовещенск!K32,Берг!K32,Надежда!K32,Виктория!K32,'Коп Лазо64'!K32,'Коп Ломон160'!K32,'Коп Васил11'!K32,'Прима Суденч38'!K32,'Прима Игнат13'!K32,Кенгуру!K32)</f>
        <v>0</v>
      </c>
      <c r="L32" s="7">
        <f>AVERAGEA('К&amp;K Красн92'!L32,'К&amp;K Театр236'!L32,'К&amp;K Кантем16'!L32,Смак!L32,Максима!L32+Авоська!L32,Максима!L32,Стик!L32,Благовещенск!L32,Берг!L32,Надежда!L32,Виктория!L32,'Коп Лазо64'!L32,'Коп Ломон160'!L32,'Коп Васил11'!L32,'Прима Суденч38'!L32,'Прима Игнат13'!L32,Кенгуру!L32)</f>
        <v>0</v>
      </c>
    </row>
    <row r="33" spans="1:12">
      <c r="A33" s="5" t="s">
        <v>30</v>
      </c>
      <c r="B33" s="7">
        <f>AVERAGEA('К&amp;K Красн92'!B33,'К&amp;K Театр236'!B33,'К&amp;K Кантем16'!B33,Смак!B33,Максима!B33+Авоська!B33,Максима!B33,Стик!B33,Благовещенск!B33,Берг!B33,Надежда!B33,Виктория!B33,'Коп Лазо64'!B33,'Коп Ломон160'!B33,'Коп Васил11'!B33,'Прима Суденч38'!B33,'Прима Игнат13'!B33,Кенгуру!B33)</f>
        <v>0</v>
      </c>
      <c r="C33" s="7">
        <f>AVERAGEA('К&amp;K Красн92'!C33,'К&amp;K Театр236'!C33,'К&amp;K Кантем16'!C33,Смак!C33,Максима!C33+Авоська!C33,Максима!C33,Стик!C33,Благовещенск!C33,Берг!C33,Надежда!C33,Виктория!C33,'Коп Лазо64'!C33,'Коп Ломон160'!C33,'Коп Васил11'!C33,'Прима Суденч38'!C33,'Прима Игнат13'!C33,Кенгуру!C33)</f>
        <v>0</v>
      </c>
      <c r="D33" s="7">
        <f>AVERAGEA('К&amp;K Красн92'!D33,'К&amp;K Театр236'!D33,'К&amp;K Кантем16'!D33,Смак!D33,Максима!D33+Авоська!D33,Максима!D33,Стик!D33,Благовещенск!D33,Берг!D33,Надежда!D33,Виктория!D33,'Коп Лазо64'!D33,'Коп Ломон160'!D33,'Коп Васил11'!D33,'Прима Суденч38'!D33,'Прима Игнат13'!D33,Кенгуру!D33)</f>
        <v>0</v>
      </c>
      <c r="E33" s="7">
        <f>AVERAGEA('К&amp;K Красн92'!E33,'К&amp;K Театр236'!E33,'К&amp;K Кантем16'!E33,Смак!E33,Максима!E33+Авоська!E33,Максима!E33,Стик!E33,Благовещенск!E33,Берг!E33,Надежда!E33,Виктория!E33,'Коп Лазо64'!E33,'Коп Ломон160'!E33,'Коп Васил11'!E33,'Прима Суденч38'!E33,'Прима Игнат13'!E33,Кенгуру!E33)</f>
        <v>0</v>
      </c>
      <c r="F33" s="7">
        <f>AVERAGEA('К&amp;K Красн92'!F33,'К&amp;K Театр236'!F33,'К&amp;K Кантем16'!F33,Смак!F33,Максима!F33+Авоська!F33,Максима!F33,Стик!F33,Благовещенск!F33,Берг!F33,Надежда!F33,Виктория!F33,'Коп Лазо64'!F33,'Коп Ломон160'!F33,'Коп Васил11'!F33,'Прима Суденч38'!F33,'Прима Игнат13'!F33,Кенгуру!F33)</f>
        <v>0</v>
      </c>
      <c r="G33" s="7">
        <f>AVERAGEA('К&amp;K Красн92'!G33,'К&amp;K Театр236'!G33,'К&amp;K Кантем16'!G33,Смак!G33,Максима!G33+Авоська!G33,Максима!G33,Стик!G33,Благовещенск!G33,Берг!G33,Надежда!G33,Виктория!G33,'Коп Лазо64'!G33,'Коп Ломон160'!G33,'Коп Васил11'!G33,'Прима Суденч38'!G33,'Прима Игнат13'!G33,Кенгуру!G33)</f>
        <v>0</v>
      </c>
      <c r="H33" s="7">
        <f>AVERAGEA('К&amp;K Красн92'!H33,'К&amp;K Театр236'!H33,'К&amp;K Кантем16'!H33,Смак!H33,Максима!H33+Авоська!H33,Максима!H33,Стик!H33,Благовещенск!H33,Берг!H33,Надежда!H33,Виктория!H33,'Коп Лазо64'!H33,'Коп Ломон160'!H33,'Коп Васил11'!H33,'Прима Суденч38'!H33,'Прима Игнат13'!H33,Кенгуру!H33)</f>
        <v>0</v>
      </c>
      <c r="I33" s="7">
        <f>AVERAGEA('К&amp;K Красн92'!I33,'К&amp;K Театр236'!I33,'К&amp;K Кантем16'!I33,Смак!I33,Максима!I33+Авоська!I33,Максима!I33,Стик!I33,Благовещенск!I33,Берг!I33,Надежда!I33,Виктория!I33,'Коп Лазо64'!I33,'Коп Ломон160'!I33,'Коп Васил11'!I33,'Прима Суденч38'!I33,'Прима Игнат13'!I33,Кенгуру!I33)</f>
        <v>0</v>
      </c>
      <c r="J33" s="7">
        <f>AVERAGEA('К&amp;K Красн92'!J33,'К&amp;K Театр236'!J33,'К&amp;K Кантем16'!J33,Смак!J33,Максима!J33+Авоська!J33,Максима!J33,Стик!J33,Благовещенск!J33,Берг!J33,Надежда!J33,Виктория!J33,'Коп Лазо64'!J33,'Коп Ломон160'!J33,'Коп Васил11'!J33,'Прима Суденч38'!J33,'Прима Игнат13'!J33,Кенгуру!J33)</f>
        <v>0</v>
      </c>
      <c r="K33" s="7">
        <f>AVERAGEA('К&amp;K Красн92'!K33,'К&amp;K Театр236'!K33,'К&amp;K Кантем16'!K33,Смак!K33,Максима!K33+Авоська!K33,Максима!K33,Стик!K33,Благовещенск!K33,Берг!K33,Надежда!K33,Виктория!K33,'Коп Лазо64'!K33,'Коп Ломон160'!K33,'Коп Васил11'!K33,'Прима Суденч38'!K33,'Прима Игнат13'!K33,Кенгуру!K33)</f>
        <v>0</v>
      </c>
      <c r="L33" s="7">
        <f>AVERAGEA('К&amp;K Красн92'!L33,'К&amp;K Театр236'!L33,'К&amp;K Кантем16'!L33,Смак!L33,Максима!L33+Авоська!L33,Максима!L33,Стик!L33,Благовещенск!L33,Берг!L33,Надежда!L33,Виктория!L33,'Коп Лазо64'!L33,'Коп Ломон160'!L33,'Коп Васил11'!L33,'Прима Суденч38'!L33,'Прима Игнат13'!L33,Кенгуру!L33)</f>
        <v>0</v>
      </c>
    </row>
    <row r="34" spans="1:12">
      <c r="A34" s="5" t="s">
        <v>31</v>
      </c>
      <c r="B34" s="7">
        <f>AVERAGEA('К&amp;K Красн92'!B34,'К&amp;K Театр236'!B34,'К&amp;K Кантем16'!B34,Смак!B34,Максима!B34+Авоська!B34,Максима!B34,Стик!B34,Благовещенск!B34,Берг!B34,Надежда!B34,Виктория!B34,'Коп Лазо64'!B34,'Коп Ломон160'!B34,'Коп Васил11'!B34,'Прима Суденч38'!B34,'Прима Игнат13'!B34,Кенгуру!B34)</f>
        <v>144.72</v>
      </c>
      <c r="C34" s="7">
        <f>AVERAGEA('К&amp;K Красн92'!C34,'К&amp;K Театр236'!C34,'К&amp;K Кантем16'!C34,Смак!C34,Максима!C34+Авоська!C34,Максима!C34,Стик!C34,Благовещенск!C34,Берг!C34,Надежда!C34,Виктория!C34,'Коп Лазо64'!C34,'Коп Ломон160'!C34,'Коп Васил11'!C34,'Прима Суденч38'!C34,'Прима Игнат13'!C34,Кенгуру!C34)</f>
        <v>159.73529411764707</v>
      </c>
      <c r="D34" s="7">
        <f>AVERAGEA('К&amp;K Красн92'!D34,'К&amp;K Театр236'!D34,'К&amp;K Кантем16'!D34,Смак!D34,Максима!D34+Авоська!D34,Максима!D34,Стик!D34,Благовещенск!D34,Берг!D34,Надежда!D34,Виктория!D34,'Коп Лазо64'!D34,'Коп Ломон160'!D34,'Коп Васил11'!D34,'Прима Суденч38'!D34,'Прима Игнат13'!D34,Кенгуру!D34)</f>
        <v>174.89285714285714</v>
      </c>
      <c r="E34" s="7">
        <f>AVERAGEA('К&amp;K Красн92'!E34,'К&amp;K Театр236'!E34,'К&amp;K Кантем16'!E34,Смак!E34,Максима!E34+Авоська!E34,Максима!E34,Стик!E34,Благовещенск!E34,Берг!E34,Надежда!E34,Виктория!E34,'Коп Лазо64'!E34,'Коп Ломон160'!E34,'Коп Васил11'!E34,'Прима Суденч38'!E34,'Прима Игнат13'!E34,Кенгуру!E34)</f>
        <v>0</v>
      </c>
      <c r="F34" s="7">
        <f>AVERAGEA('К&amp;K Красн92'!F34,'К&amp;K Театр236'!F34,'К&amp;K Кантем16'!F34,Смак!F34,Максима!F34+Авоська!F34,Максима!F34,Стик!F34,Благовещенск!F34,Берг!F34,Надежда!F34,Виктория!F34,'Коп Лазо64'!F34,'Коп Ломон160'!F34,'Коп Васил11'!F34,'Прима Суденч38'!F34,'Прима Игнат13'!F34,Кенгуру!F34)</f>
        <v>0</v>
      </c>
      <c r="G34" s="7">
        <f>AVERAGEA('К&amp;K Красн92'!G34,'К&amp;K Театр236'!G34,'К&amp;K Кантем16'!G34,Смак!G34,Максима!G34+Авоська!G34,Максима!G34,Стик!G34,Благовещенск!G34,Берг!G34,Надежда!G34,Виктория!G34,'Коп Лазо64'!G34,'Коп Ломон160'!G34,'Коп Васил11'!G34,'Прима Суденч38'!G34,'Прима Игнат13'!G34,Кенгуру!G34)</f>
        <v>0</v>
      </c>
      <c r="H34" s="7">
        <f>AVERAGEA('К&amp;K Красн92'!H34,'К&amp;K Театр236'!H34,'К&amp;K Кантем16'!H34,Смак!H34,Максима!H34+Авоська!H34,Максима!H34,Стик!H34,Благовещенск!H34,Берг!H34,Надежда!H34,Виктория!H34,'Коп Лазо64'!H34,'Коп Ломон160'!H34,'Коп Васил11'!H34,'Прима Суденч38'!H34,'Прима Игнат13'!H34,Кенгуру!H34)</f>
        <v>0</v>
      </c>
      <c r="I34" s="7">
        <f>AVERAGEA('К&amp;K Красн92'!I34,'К&amp;K Театр236'!I34,'К&amp;K Кантем16'!I34,Смак!I34,Максима!I34+Авоська!I34,Максима!I34,Стик!I34,Благовещенск!I34,Берг!I34,Надежда!I34,Виктория!I34,'Коп Лазо64'!I34,'Коп Ломон160'!I34,'Коп Васил11'!I34,'Прима Суденч38'!I34,'Прима Игнат13'!I34,Кенгуру!I34)</f>
        <v>0</v>
      </c>
      <c r="J34" s="7">
        <f>AVERAGEA('К&amp;K Красн92'!J34,'К&amp;K Театр236'!J34,'К&amp;K Кантем16'!J34,Смак!J34,Максима!J34+Авоська!J34,Максима!J34,Стик!J34,Благовещенск!J34,Берг!J34,Надежда!J34,Виктория!J34,'Коп Лазо64'!J34,'Коп Ломон160'!J34,'Коп Васил11'!J34,'Прима Суденч38'!J34,'Прима Игнат13'!J34,Кенгуру!J34)</f>
        <v>0</v>
      </c>
      <c r="K34" s="7">
        <f>AVERAGEA('К&amp;K Красн92'!K34,'К&amp;K Театр236'!K34,'К&amp;K Кантем16'!K34,Смак!K34,Максима!K34+Авоська!K34,Максима!K34,Стик!K34,Благовещенск!K34,Берг!K34,Надежда!K34,Виктория!K34,'Коп Лазо64'!K34,'Коп Ломон160'!K34,'Коп Васил11'!K34,'Прима Суденч38'!K34,'Прима Игнат13'!K34,Кенгуру!K34)</f>
        <v>0</v>
      </c>
      <c r="L34" s="7">
        <f>AVERAGEA('К&amp;K Красн92'!L34,'К&amp;K Театр236'!L34,'К&amp;K Кантем16'!L34,Смак!L34,Максима!L34+Авоська!L34,Максима!L34,Стик!L34,Благовещенск!L34,Берг!L34,Надежда!L34,Виктория!L34,'Коп Лазо64'!L34,'Коп Ломон160'!L34,'Коп Васил11'!L34,'Прима Суденч38'!L34,'Прима Игнат13'!L34,Кенгуру!L34)</f>
        <v>0</v>
      </c>
    </row>
    <row r="35" spans="1:12">
      <c r="A35" s="5" t="s">
        <v>32</v>
      </c>
      <c r="B35" s="7">
        <f>AVERAGEA('К&amp;K Красн92'!B35,'К&amp;K Театр236'!B35,'К&amp;K Кантем16'!B35,Смак!B35,Максима!B35+Авоська!B35,Максима!B35,Стик!B35,Благовещенск!B35,Берг!B35,Надежда!B35,Виктория!B35,'Коп Лазо64'!B35,'Коп Ломон160'!B35,'Коп Васил11'!B35,'Прима Суденч38'!B35,'Прима Игнат13'!B35,Кенгуру!B35)</f>
        <v>125.16</v>
      </c>
      <c r="C35" s="7">
        <f>AVERAGEA('К&amp;K Красн92'!C35,'К&amp;K Театр236'!C35,'К&amp;K Кантем16'!C35,Смак!C35,Максима!C35+Авоська!C35,Максима!C35,Стик!C35,Благовещенск!C35,Берг!C35,Надежда!C35,Виктория!C35,'Коп Лазо64'!C35,'Коп Ломон160'!C35,'Коп Васил11'!C35,'Прима Суденч38'!C35,'Прима Игнат13'!C35,Кенгуру!C35)</f>
        <v>128.56666666666666</v>
      </c>
      <c r="D35" s="7">
        <f>AVERAGEA('К&amp;K Красн92'!D35,'К&amp;K Театр236'!D35,'К&amp;K Кантем16'!D35,Смак!D35,Максима!D35+Авоська!D35,Максима!D35,Стик!D35,Благовещенск!D35,Берг!D35,Надежда!D35,Виктория!D35,'Коп Лазо64'!D35,'Коп Ломон160'!D35,'Коп Васил11'!D35,'Прима Суденч38'!D35,'Прима Игнат13'!D35,Кенгуру!D35)</f>
        <v>141.12666666666664</v>
      </c>
      <c r="E35" s="7">
        <f>AVERAGEA('К&amp;K Красн92'!E35,'К&amp;K Театр236'!E35,'К&amp;K Кантем16'!E35,Смак!E35,Максима!E35+Авоська!E35,Максима!E35,Стик!E35,Благовещенск!E35,Берг!E35,Надежда!E35,Виктория!E35,'Коп Лазо64'!E35,'Коп Ломон160'!E35,'Коп Васил11'!E35,'Прима Суденч38'!E35,'Прима Игнат13'!E35,Кенгуру!E35)</f>
        <v>0</v>
      </c>
      <c r="F35" s="7">
        <f>AVERAGEA('К&amp;K Красн92'!F35,'К&amp;K Театр236'!F35,'К&amp;K Кантем16'!F35,Смак!F35,Максима!F35+Авоська!F35,Максима!F35,Стик!F35,Благовещенск!F35,Берг!F35,Надежда!F35,Виктория!F35,'Коп Лазо64'!F35,'Коп Ломон160'!F35,'Коп Васил11'!F35,'Прима Суденч38'!F35,'Прима Игнат13'!F35,Кенгуру!F35)</f>
        <v>0</v>
      </c>
      <c r="G35" s="7">
        <f>AVERAGEA('К&amp;K Красн92'!G35,'К&amp;K Театр236'!G35,'К&amp;K Кантем16'!G35,Смак!G35,Максима!G35+Авоська!G35,Максима!G35,Стик!G35,Благовещенск!G35,Берг!G35,Надежда!G35,Виктория!G35,'Коп Лазо64'!G35,'Коп Ломон160'!G35,'Коп Васил11'!G35,'Прима Суденч38'!G35,'Прима Игнат13'!G35,Кенгуру!G35)</f>
        <v>0</v>
      </c>
      <c r="H35" s="7">
        <f>AVERAGEA('К&amp;K Красн92'!H35,'К&amp;K Театр236'!H35,'К&amp;K Кантем16'!H35,Смак!H35,Максима!H35+Авоська!H35,Максима!H35,Стик!H35,Благовещенск!H35,Берг!H35,Надежда!H35,Виктория!H35,'Коп Лазо64'!H35,'Коп Ломон160'!H35,'Коп Васил11'!H35,'Прима Суденч38'!H35,'Прима Игнат13'!H35,Кенгуру!H35)</f>
        <v>0</v>
      </c>
      <c r="I35" s="7">
        <f>AVERAGEA('К&amp;K Красн92'!I35,'К&amp;K Театр236'!I35,'К&amp;K Кантем16'!I35,Смак!I35,Максима!I35+Авоська!I35,Максима!I35,Стик!I35,Благовещенск!I35,Берг!I35,Надежда!I35,Виктория!I35,'Коп Лазо64'!I35,'Коп Ломон160'!I35,'Коп Васил11'!I35,'Прима Суденч38'!I35,'Прима Игнат13'!I35,Кенгуру!I35)</f>
        <v>0</v>
      </c>
      <c r="J35" s="7">
        <f>AVERAGEA('К&amp;K Красн92'!J35,'К&amp;K Театр236'!J35,'К&amp;K Кантем16'!J35,Смак!J35,Максима!J35+Авоська!J35,Максима!J35,Стик!J35,Благовещенск!J35,Берг!J35,Надежда!J35,Виктория!J35,'Коп Лазо64'!J35,'Коп Ломон160'!J35,'Коп Васил11'!J35,'Прима Суденч38'!J35,'Прима Игнат13'!J35,Кенгуру!J35)</f>
        <v>0</v>
      </c>
      <c r="K35" s="7">
        <f>AVERAGEA('К&amp;K Красн92'!K35,'К&amp;K Театр236'!K35,'К&amp;K Кантем16'!K35,Смак!K35,Максима!K35+Авоська!K35,Максима!K35,Стик!K35,Благовещенск!K35,Берг!K35,Надежда!K35,Виктория!K35,'Коп Лазо64'!K35,'Коп Ломон160'!K35,'Коп Васил11'!K35,'Прима Суденч38'!K35,'Прима Игнат13'!K35,Кенгуру!K35)</f>
        <v>0</v>
      </c>
      <c r="L35" s="7">
        <f>AVERAGEA('К&amp;K Красн92'!L35,'К&amp;K Театр236'!L35,'К&amp;K Кантем16'!L35,Смак!L35,Максима!L35+Авоська!L35,Максима!L35,Стик!L35,Благовещенск!L35,Берг!L35,Надежда!L35,Виктория!L35,'Коп Лазо64'!L35,'Коп Ломон160'!L35,'Коп Васил11'!L35,'Прима Суденч38'!L35,'Прима Игнат13'!L35,Кенгуру!L35)</f>
        <v>0</v>
      </c>
    </row>
    <row r="36" spans="1:12">
      <c r="A36" s="5" t="s">
        <v>33</v>
      </c>
      <c r="B36" s="7" t="e">
        <f>AVERAGEA('К&amp;K Красн92'!B36,'К&amp;K Театр236'!B36,'К&amp;K Кантем16'!B36,Смак!B36,Максима!B36+Авоська!B36,Максима!B36,Стик!B36,Благовещенск!B36,Берг!B36,Надежда!B36,Виктория!B36,'Коп Лазо64'!B36,'Коп Ломон160'!B36,'Коп Васил11'!B36,'Прима Суденч38'!B36,'Прима Игнат13'!B36,Кенгуру!B36)</f>
        <v>#VALUE!</v>
      </c>
      <c r="C36" s="7">
        <f>AVERAGEA('К&amp;K Красн92'!C36,'К&amp;K Театр236'!C36,'К&amp;K Кантем16'!C36,Смак!C36,Максима!C36+Авоська!C36,Максима!C36,Стик!C36,Благовещенск!C36,Берг!C36,Надежда!C36,Виктория!C36,'Коп Лазо64'!C36,'Коп Ломон160'!C36,'Коп Васил11'!C36,'Прима Суденч38'!C36,'Прима Игнат13'!C36,Кенгуру!C36)</f>
        <v>175.94000000000003</v>
      </c>
      <c r="D36" s="7">
        <f>AVERAGEA('К&amp;K Красн92'!D36,'К&amp;K Театр236'!D36,'К&amp;K Кантем16'!D36,Смак!D36,Максима!D36+Авоська!D36,Максима!D36,Стик!D36,Благовещенск!D36,Берг!D36,Надежда!D36,Виктория!D36,'Коп Лазо64'!D36,'Коп Ломон160'!D36,'Коп Васил11'!D36,'Прима Суденч38'!D36,'Прима Игнат13'!D36,Кенгуру!D36)</f>
        <v>180.00769230769231</v>
      </c>
      <c r="E36" s="7">
        <f>AVERAGEA('К&amp;K Красн92'!E36,'К&amp;K Театр236'!E36,'К&amp;K Кантем16'!E36,Смак!E36,Максима!E36+Авоська!E36,Максима!E36,Стик!E36,Благовещенск!E36,Берг!E36,Надежда!E36,Виктория!E36,'Коп Лазо64'!E36,'Коп Ломон160'!E36,'Коп Васил11'!E36,'Прима Суденч38'!E36,'Прима Игнат13'!E36,Кенгуру!E36)</f>
        <v>0</v>
      </c>
      <c r="F36" s="7">
        <f>AVERAGEA('К&amp;K Красн92'!F36,'К&amp;K Театр236'!F36,'К&amp;K Кантем16'!F36,Смак!F36,Максима!F36+Авоська!F36,Максима!F36,Стик!F36,Благовещенск!F36,Берг!F36,Надежда!F36,Виктория!F36,'Коп Лазо64'!F36,'Коп Ломон160'!F36,'Коп Васил11'!F36,'Прима Суденч38'!F36,'Прима Игнат13'!F36,Кенгуру!F36)</f>
        <v>0</v>
      </c>
      <c r="G36" s="7">
        <f>AVERAGEA('К&amp;K Красн92'!G36,'К&amp;K Театр236'!G36,'К&amp;K Кантем16'!G36,Смак!G36,Максима!G36+Авоська!G36,Максима!G36,Стик!G36,Благовещенск!G36,Берг!G36,Надежда!G36,Виктория!G36,'Коп Лазо64'!G36,'Коп Ломон160'!G36,'Коп Васил11'!G36,'Прима Суденч38'!G36,'Прима Игнат13'!G36,Кенгуру!G36)</f>
        <v>0</v>
      </c>
      <c r="H36" s="7">
        <f>AVERAGEA('К&amp;K Красн92'!H36,'К&amp;K Театр236'!H36,'К&amp;K Кантем16'!H36,Смак!H36,Максима!H36+Авоська!H36,Максима!H36,Стик!H36,Благовещенск!H36,Берг!H36,Надежда!H36,Виктория!H36,'Коп Лазо64'!H36,'Коп Ломон160'!H36,'Коп Васил11'!H36,'Прима Суденч38'!H36,'Прима Игнат13'!H36,Кенгуру!H36)</f>
        <v>0</v>
      </c>
      <c r="I36" s="7">
        <f>AVERAGEA('К&amp;K Красн92'!I36,'К&amp;K Театр236'!I36,'К&amp;K Кантем16'!I36,Смак!I36,Максима!I36+Авоська!I36,Максима!I36,Стик!I36,Благовещенск!I36,Берг!I36,Надежда!I36,Виктория!I36,'Коп Лазо64'!I36,'Коп Ломон160'!I36,'Коп Васил11'!I36,'Прима Суденч38'!I36,'Прима Игнат13'!I36,Кенгуру!I36)</f>
        <v>0</v>
      </c>
      <c r="J36" s="7">
        <f>AVERAGEA('К&amp;K Красн92'!J36,'К&amp;K Театр236'!J36,'К&amp;K Кантем16'!J36,Смак!J36,Максима!J36+Авоська!J36,Максима!J36,Стик!J36,Благовещенск!J36,Берг!J36,Надежда!J36,Виктория!J36,'Коп Лазо64'!J36,'Коп Ломон160'!J36,'Коп Васил11'!J36,'Прима Суденч38'!J36,'Прима Игнат13'!J36,Кенгуру!J36)</f>
        <v>0</v>
      </c>
      <c r="K36" s="7">
        <f>AVERAGEA('К&amp;K Красн92'!K36,'К&amp;K Театр236'!K36,'К&amp;K Кантем16'!K36,Смак!K36,Максима!K36+Авоська!K36,Максима!K36,Стик!K36,Благовещенск!K36,Берг!K36,Надежда!K36,Виктория!K36,'Коп Лазо64'!K36,'Коп Ломон160'!K36,'Коп Васил11'!K36,'Прима Суденч38'!K36,'Прима Игнат13'!K36,Кенгуру!K36)</f>
        <v>0</v>
      </c>
      <c r="L36" s="7">
        <f>AVERAGEA('К&amp;K Красн92'!L36,'К&amp;K Театр236'!L36,'К&amp;K Кантем16'!L36,Смак!L36,Максима!L36+Авоська!L36,Максима!L36,Стик!L36,Благовещенск!L36,Берг!L36,Надежда!L36,Виктория!L36,'Коп Лазо64'!L36,'Коп Ломон160'!L36,'Коп Васил11'!L36,'Прима Суденч38'!L36,'Прима Игнат13'!L36,Кенгуру!L36)</f>
        <v>0</v>
      </c>
    </row>
    <row r="37" spans="1:12" ht="38.25">
      <c r="A37" s="5" t="s">
        <v>34</v>
      </c>
      <c r="B37" s="7">
        <f>AVERAGEA('К&amp;K Красн92'!B37,'К&amp;K Театр236'!B37,'К&amp;K Кантем16'!B37,Смак!B37,Максима!B37+Авоська!B37,Максима!B37,Стик!B37,Благовещенск!B37,Берг!B37,Надежда!B37,Виктория!B37,'Коп Лазо64'!B37,'Коп Ломон160'!B37,'Коп Васил11'!B37,'Прима Суденч38'!B37,'Прима Игнат13'!B37,Кенгуру!B37)</f>
        <v>73.944999999999993</v>
      </c>
      <c r="C37" s="7">
        <f>AVERAGEA('К&amp;K Красн92'!C37,'К&amp;K Театр236'!C37,'К&amp;K Кантем16'!C37,Смак!C37,Максима!C37+Авоська!C37,Максима!C37,Стик!C37,Благовещенск!C37,Берг!C37,Надежда!C37,Виктория!C37,'Коп Лазо64'!C37,'Коп Ломон160'!C37,'Коп Васил11'!C37,'Прима Суденч38'!C37,'Прима Игнат13'!C37,Кенгуру!C37)</f>
        <v>73.748235294117634</v>
      </c>
      <c r="D37" s="7">
        <f>AVERAGEA('К&amp;K Красн92'!D37,'К&amp;K Театр236'!D37,'К&amp;K Кантем16'!D37,Смак!D37,Максима!D37+Авоська!D37,Максима!D37,Стик!D37,Благовещенск!D37,Берг!D37,Надежда!D37,Виктория!D37,'Коп Лазо64'!D37,'Коп Ломон160'!D37,'Коп Васил11'!D37,'Прима Суденч38'!D37,'Прима Игнат13'!D37,Кенгуру!D37)</f>
        <v>73.92</v>
      </c>
      <c r="E37" s="7">
        <f>AVERAGEA('К&amp;K Красн92'!E37,'К&amp;K Театр236'!E37,'К&amp;K Кантем16'!E37,Смак!E37,Максима!E37+Авоська!E37,Максима!E37,Стик!E37,Благовещенск!E37,Берг!E37,Надежда!E37,Виктория!E37,'Коп Лазо64'!E37,'Коп Ломон160'!E37,'Коп Васил11'!E37,'Прима Суденч38'!E37,'Прима Игнат13'!E37,Кенгуру!E37)</f>
        <v>0</v>
      </c>
      <c r="F37" s="7">
        <f>AVERAGEA('К&amp;K Красн92'!F37,'К&amp;K Театр236'!F37,'К&amp;K Кантем16'!F37,Смак!F37,Максима!F37+Авоська!F37,Максима!F37,Стик!F37,Благовещенск!F37,Берг!F37,Надежда!F37,Виктория!F37,'Коп Лазо64'!F37,'Коп Ломон160'!F37,'Коп Васил11'!F37,'Прима Суденч38'!F37,'Прима Игнат13'!F37,Кенгуру!F37)</f>
        <v>0</v>
      </c>
      <c r="G37" s="7">
        <f>AVERAGEA('К&amp;K Красн92'!G37,'К&amp;K Театр236'!G37,'К&amp;K Кантем16'!G37,Смак!G37,Максима!G37+Авоська!G37,Максима!G37,Стик!G37,Благовещенск!G37,Берг!G37,Надежда!G37,Виктория!G37,'Коп Лазо64'!G37,'Коп Ломон160'!G37,'Коп Васил11'!G37,'Прима Суденч38'!G37,'Прима Игнат13'!G37,Кенгуру!G37)</f>
        <v>0</v>
      </c>
      <c r="H37" s="7">
        <f>AVERAGEA('К&amp;K Красн92'!H37,'К&amp;K Театр236'!H37,'К&amp;K Кантем16'!H37,Смак!H37,Максима!H37+Авоська!H37,Максима!H37,Стик!H37,Благовещенск!H37,Берг!H37,Надежда!H37,Виктория!H37,'Коп Лазо64'!H37,'Коп Ломон160'!H37,'Коп Васил11'!H37,'Прима Суденч38'!H37,'Прима Игнат13'!H37,Кенгуру!H37)</f>
        <v>0</v>
      </c>
      <c r="I37" s="7">
        <f>AVERAGEA('К&amp;K Красн92'!I37,'К&amp;K Театр236'!I37,'К&amp;K Кантем16'!I37,Смак!I37,Максима!I37+Авоська!I37,Максима!I37,Стик!I37,Благовещенск!I37,Берг!I37,Надежда!I37,Виктория!I37,'Коп Лазо64'!I37,'Коп Ломон160'!I37,'Коп Васил11'!I37,'Прима Суденч38'!I37,'Прима Игнат13'!I37,Кенгуру!I37)</f>
        <v>0</v>
      </c>
      <c r="J37" s="7">
        <f>AVERAGEA('К&amp;K Красн92'!J37,'К&amp;K Театр236'!J37,'К&amp;K Кантем16'!J37,Смак!J37,Максима!J37+Авоська!J37,Максима!J37,Стик!J37,Благовещенск!J37,Берг!J37,Надежда!J37,Виктория!J37,'Коп Лазо64'!J37,'Коп Ломон160'!J37,'Коп Васил11'!J37,'Прима Суденч38'!J37,'Прима Игнат13'!J37,Кенгуру!J37)</f>
        <v>0</v>
      </c>
      <c r="K37" s="7">
        <f>AVERAGEA('К&amp;K Красн92'!K37,'К&amp;K Театр236'!K37,'К&amp;K Кантем16'!K37,Смак!K37,Максима!K37+Авоська!K37,Максима!K37,Стик!K37,Благовещенск!K37,Берг!K37,Надежда!K37,Виктория!K37,'Коп Лазо64'!K37,'Коп Ломон160'!K37,'Коп Васил11'!K37,'Прима Суденч38'!K37,'Прима Игнат13'!K37,Кенгуру!K37)</f>
        <v>0</v>
      </c>
      <c r="L37" s="7">
        <f>AVERAGEA('К&amp;K Красн92'!L37,'К&amp;K Театр236'!L37,'К&amp;K Кантем16'!L37,Смак!L37,Максима!L37+Авоська!L37,Максима!L37,Стик!L37,Благовещенск!L37,Берг!L37,Надежда!L37,Виктория!L37,'Коп Лазо64'!L37,'Коп Ломон160'!L37,'Коп Васил11'!L37,'Прима Суденч38'!L37,'Прима Игнат13'!L37,Кенгуру!L37)</f>
        <v>0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81"/>
  <sheetViews>
    <sheetView topLeftCell="A26" workbookViewId="0">
      <selection activeCell="D37" sqref="D37"/>
    </sheetView>
  </sheetViews>
  <sheetFormatPr defaultRowHeight="15"/>
  <cols>
    <col min="1" max="1" width="19.5703125" customWidth="1"/>
    <col min="2" max="2" width="12" customWidth="1"/>
    <col min="3" max="4" width="10.140625" bestFit="1" customWidth="1"/>
    <col min="14" max="14" width="20.140625" customWidth="1"/>
    <col min="15" max="16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42042</v>
      </c>
      <c r="C2" s="6">
        <v>42063</v>
      </c>
      <c r="D2" s="3">
        <v>42078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32.4</v>
      </c>
      <c r="C3" s="4">
        <v>35</v>
      </c>
      <c r="D3" s="4">
        <v>32.4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59.8</v>
      </c>
      <c r="C4" s="4">
        <v>65.5</v>
      </c>
      <c r="D4" s="4">
        <v>65.7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64.900000000000006</v>
      </c>
      <c r="C5" s="4">
        <v>68</v>
      </c>
      <c r="D5" s="4">
        <v>67.7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18.600000000000001</v>
      </c>
      <c r="C6" s="4">
        <v>38</v>
      </c>
      <c r="D6" s="4">
        <v>49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85.4</v>
      </c>
      <c r="C7" s="4">
        <v>99.5</v>
      </c>
      <c r="D7" s="4">
        <v>92.4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67.900000000000006</v>
      </c>
      <c r="C8" s="4">
        <v>70</v>
      </c>
      <c r="D8" s="4">
        <v>68.400000000000006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17.3</v>
      </c>
      <c r="C9" s="4">
        <v>18.5</v>
      </c>
      <c r="D9" s="4">
        <v>17.3</v>
      </c>
      <c r="E9" s="4"/>
      <c r="F9" s="4"/>
      <c r="G9" s="4"/>
      <c r="H9" s="4"/>
      <c r="I9" s="4"/>
      <c r="J9" s="4"/>
      <c r="K9" s="4"/>
      <c r="L9" s="4"/>
    </row>
    <row r="10" spans="1:12" ht="40.5" customHeight="1">
      <c r="A10" s="5" t="s">
        <v>7</v>
      </c>
      <c r="B10" s="4">
        <v>256.3</v>
      </c>
      <c r="C10" s="4">
        <v>413</v>
      </c>
      <c r="D10" s="4">
        <v>255.7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400.2</v>
      </c>
      <c r="C11" s="4">
        <v>354</v>
      </c>
      <c r="D11" s="4">
        <v>415.4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368.6</v>
      </c>
      <c r="C12" s="4">
        <v>450</v>
      </c>
      <c r="D12" s="4">
        <v>368.6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194.3</v>
      </c>
      <c r="C13" s="4">
        <v>220</v>
      </c>
      <c r="D13" s="4">
        <v>196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97.8</v>
      </c>
      <c r="C15" s="4">
        <v>108.5</v>
      </c>
      <c r="D15" s="4">
        <v>94.3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57.5</v>
      </c>
      <c r="C16" s="4">
        <v>121</v>
      </c>
      <c r="D16" s="4">
        <v>113.9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 t="s">
        <v>35</v>
      </c>
      <c r="C17" s="4">
        <v>194</v>
      </c>
      <c r="D17" s="4">
        <v>240.4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45.5</v>
      </c>
      <c r="C18" s="4">
        <v>53</v>
      </c>
      <c r="D18" s="4">
        <v>47.2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17.7</v>
      </c>
      <c r="C19" s="4">
        <v>19.5</v>
      </c>
      <c r="D19" s="4">
        <v>17.7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17.7</v>
      </c>
      <c r="C20" s="4">
        <v>18.5</v>
      </c>
      <c r="D20" s="4">
        <v>17.7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46.6</v>
      </c>
      <c r="C21" s="4">
        <v>51.5</v>
      </c>
      <c r="D21" s="4">
        <v>46.6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135.4</v>
      </c>
      <c r="C22" s="4">
        <v>312.5</v>
      </c>
      <c r="D22" s="4">
        <v>218.8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102.7</v>
      </c>
      <c r="C23" s="4">
        <v>104</v>
      </c>
      <c r="D23" s="4">
        <v>102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48.1</v>
      </c>
      <c r="C24" s="4">
        <v>24.5</v>
      </c>
      <c r="D24" s="4">
        <v>48.1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66.099999999999994</v>
      </c>
      <c r="C25" s="4">
        <v>73</v>
      </c>
      <c r="D25" s="4">
        <v>77.25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385.3</v>
      </c>
      <c r="C26" s="4">
        <v>395.5</v>
      </c>
      <c r="D26" s="4">
        <v>376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35</v>
      </c>
      <c r="C27" s="4">
        <v>35</v>
      </c>
      <c r="D27" s="4">
        <v>39.5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45</v>
      </c>
      <c r="C28" s="4">
        <v>41</v>
      </c>
      <c r="D28" s="4">
        <v>45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32</v>
      </c>
      <c r="C29" s="4">
        <v>53</v>
      </c>
      <c r="D29" s="4">
        <v>49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55.2</v>
      </c>
      <c r="C30" s="4">
        <v>35</v>
      </c>
      <c r="D30" s="4">
        <v>60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135</v>
      </c>
      <c r="C31" s="4">
        <v>246</v>
      </c>
      <c r="D31" s="4">
        <v>110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135</v>
      </c>
      <c r="C32" s="4">
        <v>185</v>
      </c>
      <c r="D32" s="4">
        <v>162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154</v>
      </c>
      <c r="C34" s="4">
        <v>140</v>
      </c>
      <c r="D34" s="4">
        <v>162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124</v>
      </c>
      <c r="C35" s="4">
        <v>110</v>
      </c>
      <c r="D35" s="4">
        <v>130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165</v>
      </c>
      <c r="C36" s="4">
        <v>140</v>
      </c>
      <c r="D36" s="4">
        <v>162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66.2</v>
      </c>
      <c r="C37" s="4">
        <v>71</v>
      </c>
      <c r="D37" s="4">
        <v>66.2</v>
      </c>
      <c r="E37" s="4"/>
      <c r="F37" s="4"/>
      <c r="G37" s="4"/>
      <c r="H37" s="4"/>
      <c r="I37" s="4"/>
      <c r="J37" s="4"/>
      <c r="K37" s="4"/>
      <c r="L37" s="4"/>
    </row>
    <row r="45" spans="1:12">
      <c r="A45" s="2" t="s">
        <v>86</v>
      </c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Театр236'!B49,'К&amp;K Кантем16'!O3,Смак!O3,Максима!O3+Авоська!O3,Максима!O3,Стик!O3,Благовещенск!O3,Берг!O3,Надежда!O3,Виктория!O3,'Коп Лазо64'!O3,'Коп Ломон160'!O3,'Коп Васил11'!O3,'Прима Суденч38'!O3,'Прима Игнат13'!O3,Кенгуру!O3)</f>
        <v>39.158235294117652</v>
      </c>
      <c r="C47" s="7">
        <f ca="1">AVERAGEA('К&amp;K Красн92'!C47,'К&amp;K Театр236'!C49,'К&amp;K Кантем16'!P3,Смак!P3,Максима!P3+Авоська!P3,Максима!P3,Стик!P3,Благовещенск!P3,Берг!P3,Надежда!P3,Виктория!P3,'Коп Лазо64'!P3,'Коп Ломон160'!P3,'Коп Васил11'!P3,'Прима Суденч38'!P3,'Прима Игнат13'!P3,Кенгуру!P3)</f>
        <v>43.089999999999996</v>
      </c>
      <c r="D47" s="7">
        <f ca="1">AVERAGEA('К&amp;K Красн92'!D47,'К&amp;K Театр236'!D49,'К&amp;K Кантем16'!Q3,Смак!Q3,Максима!Q3+Авоська!Q3,Максима!Q3,Стик!Q3,Благовещенск!Q3,Берг!Q3,Надежда!Q3,Виктория!Q3,'Коп Лазо64'!Q3,'Коп Ломон160'!Q3,'Коп Васил11'!Q3,'Прима Суденч38'!Q3,'Прима Игнат13'!Q3,Кенгуру!Q3)</f>
        <v>0</v>
      </c>
      <c r="E47" s="7">
        <f ca="1">AVERAGEA('К&amp;K Красн92'!E47,'К&amp;K Театр236'!E49,'К&amp;K Кантем16'!R3,Смак!R3,Максима!R3+Авоська!R3,Максима!R3,Стик!R3,Благовещенск!R3,Берг!R3,Надежда!R3,Виктория!R3,'Коп Лазо64'!R3,'Коп Ломон160'!R3,'Коп Васил11'!R3,'Прима Суденч38'!R3,'Прима Игнат13'!R3,Кенгуру!R3)</f>
        <v>0</v>
      </c>
      <c r="F47" s="7">
        <f ca="1">AVERAGEA('К&amp;K Красн92'!F47,'К&amp;K Театр236'!F49,'К&amp;K Кантем16'!S3,Смак!S3,Максима!S3+Авоська!S3,Максима!S3,Стик!S3,Благовещенск!S3,Берг!S3,Надежда!S3,Виктория!S3,'Коп Лазо64'!S3,'Коп Ломон160'!S3,'Коп Васил11'!S3,'Прима Суденч38'!S3,'Прима Игнат13'!S3,Кенгуру!S3)</f>
        <v>0</v>
      </c>
      <c r="G47" s="7">
        <f ca="1">AVERAGEA('К&amp;K Красн92'!G47,'К&amp;K Театр236'!G49,'К&amp;K Кантем16'!T3,Смак!T3,Максима!T3+Авоська!T3,Максима!T3,Стик!T3,Благовещенск!T3,Берг!T3,Надежда!T3,Виктория!T3,'Коп Лазо64'!T3,'Коп Ломон160'!T3,'Коп Васил11'!T3,'Прима Суденч38'!T3,'Прима Игнат13'!T3,Кенгуру!T3)</f>
        <v>0</v>
      </c>
      <c r="H47" s="7">
        <f ca="1">AVERAGEA('К&amp;K Красн92'!H47,'К&amp;K Театр236'!H49,'К&amp;K Кантем16'!U3,Смак!U3,Максима!U3+Авоська!U3,Максима!U3,Стик!U3,Благовещенск!U3,Берг!U3,Надежда!U3,Виктория!U3,'Коп Лазо64'!U3,'Коп Ломон160'!U3,'Коп Васил11'!U3,'Прима Суденч38'!U3,'Прима Игнат13'!U3,Кенгуру!U3)</f>
        <v>0</v>
      </c>
      <c r="I47" s="7">
        <f ca="1">AVERAGEA('К&amp;K Красн92'!I47,'К&amp;K Театр236'!I49,'К&amp;K Кантем16'!V3,Смак!V3,Максима!V3+Авоська!V3,Максима!V3,Стик!V3,Благовещенск!V3,Берг!V3,Надежда!V3,Виктория!V3,'Коп Лазо64'!V3,'Коп Ломон160'!V3,'Коп Васил11'!V3,'Прима Суденч38'!V3,'Прима Игнат13'!V3,Кенгуру!V3)</f>
        <v>0</v>
      </c>
      <c r="J47" s="7">
        <f ca="1">AVERAGEA('К&amp;K Красн92'!J47,'К&amp;K Театр236'!J49,'К&amp;K Кантем16'!W3,Смак!W3,Максима!W3+Авоська!W3,Максима!W3,Стик!W3,Благовещенск!W3,Берг!W3,Надежда!W3,Виктория!W3,'Коп Лазо64'!W3,'Коп Ломон160'!W3,'Коп Васил11'!W3,'Прима Суденч38'!W3,'Прима Игнат13'!W3,Кенгуру!W3)</f>
        <v>0</v>
      </c>
      <c r="K47" s="7">
        <f ca="1">AVERAGEA('К&amp;K Красн92'!K47,'К&amp;K Театр236'!K49,'К&amp;K Кантем16'!X3,Смак!X3,Максима!X3+Авоська!X3,Максима!X3,Стик!X3,Благовещенск!X3,Берг!X3,Надежда!X3,Виктория!X3,'Коп Лазо64'!X3,'Коп Ломон160'!X3,'Коп Васил11'!X3,'Прима Суденч38'!X3,'Прима Игнат13'!X3,Кенгуру!X3)</f>
        <v>0</v>
      </c>
      <c r="L47" s="7">
        <f ca="1">AVERAGEA('К&amp;K Красн92'!L47,'К&amp;K Театр236'!L49,'К&amp;K Кантем16'!Y3,Смак!Y3,Максима!Y3+Авоська!Y3,Максима!Y3,Стик!Y3,Благовещенск!Y3,Берг!Y3,Надежда!Y3,Виктория!Y3,'Коп Лазо64'!Y3,'Коп Ломон160'!Y3,'Коп Васил11'!Y3,'Прима Суденч38'!Y3,'Прима Игнат13'!Y3,Кенгуру!Y3)</f>
        <v>0</v>
      </c>
    </row>
    <row r="48" spans="1:12" ht="39">
      <c r="A48" s="4" t="s">
        <v>1</v>
      </c>
      <c r="B48" s="7">
        <f ca="1">AVERAGEA('К&amp;K Красн92'!B48,'К&amp;K Театр236'!B50,'К&amp;K Кантем16'!O4,Смак!O4,Максима!O4+Авоська!O4,Максима!O4,Стик!O4,Благовещенск!O4,Берг!O4,Надежда!O4,Виктория!O4,'Коп Лазо64'!O4,'Коп Ломон160'!O4,'Коп Васил11'!O4,'Прима Суденч38'!O4,'Прима Игнат13'!O4,Кенгуру!O4)</f>
        <v>73.681764705882344</v>
      </c>
      <c r="C48" s="7">
        <f ca="1">AVERAGEA('К&amp;K Красн92'!C48,'К&amp;K Театр236'!C50,'К&amp;K Кантем16'!P4,Смак!P4,Максима!P4+Авоська!P4,Максима!P4,Стик!P4,Благовещенск!P4,Берг!P4,Надежда!P4,Виктория!P4,'Коп Лазо64'!P4,'Коп Ломон160'!P4,'Коп Васил11'!P4,'Прима Суденч38'!P4,'Прима Игнат13'!P4,Кенгуру!P4)</f>
        <v>82.251999999999995</v>
      </c>
      <c r="D48" s="7">
        <f ca="1">AVERAGEA('К&amp;K Красн92'!D48,'К&amp;K Театр236'!D50,'К&amp;K Кантем16'!Q4,Смак!Q4,Максима!Q4+Авоська!Q4,Максима!Q4,Стик!Q4,Благовещенск!Q4,Берг!Q4,Надежда!Q4,Виктория!Q4,'Коп Лазо64'!Q4,'Коп Ломон160'!Q4,'Коп Васил11'!Q4,'Прима Суденч38'!Q4,'Прима Игнат13'!Q4,Кенгуру!Q4)</f>
        <v>0</v>
      </c>
      <c r="E48" s="7">
        <f ca="1">AVERAGEA('К&amp;K Красн92'!E48,'К&amp;K Театр236'!E50,'К&amp;K Кантем16'!R4,Смак!R4,Максима!R4+Авоська!R4,Максима!R4,Стик!R4,Благовещенск!R4,Берг!R4,Надежда!R4,Виктория!R4,'Коп Лазо64'!R4,'Коп Ломон160'!R4,'Коп Васил11'!R4,'Прима Суденч38'!R4,'Прима Игнат13'!R4,Кенгуру!R4)</f>
        <v>0</v>
      </c>
      <c r="F48" s="7">
        <f ca="1">AVERAGEA('К&amp;K Красн92'!F48,'К&amp;K Театр236'!F50,'К&amp;K Кантем16'!S4,Смак!S4,Максима!S4+Авоська!S4,Максима!S4,Стик!S4,Благовещенск!S4,Берг!S4,Надежда!S4,Виктория!S4,'Коп Лазо64'!S4,'Коп Ломон160'!S4,'Коп Васил11'!S4,'Прима Суденч38'!S4,'Прима Игнат13'!S4,Кенгуру!S4)</f>
        <v>0</v>
      </c>
      <c r="G48" s="7">
        <f ca="1">AVERAGEA('К&amp;K Красн92'!G48,'К&amp;K Театр236'!G50,'К&amp;K Кантем16'!T4,Смак!T4,Максима!T4+Авоська!T4,Максима!T4,Стик!T4,Благовещенск!T4,Берг!T4,Надежда!T4,Виктория!T4,'Коп Лазо64'!T4,'Коп Ломон160'!T4,'Коп Васил11'!T4,'Прима Суденч38'!T4,'Прима Игнат13'!T4,Кенгуру!T4)</f>
        <v>0</v>
      </c>
      <c r="H48" s="7">
        <f ca="1">AVERAGEA('К&amp;K Красн92'!H48,'К&amp;K Театр236'!H50,'К&amp;K Кантем16'!U4,Смак!U4,Максима!U4+Авоська!U4,Максима!U4,Стик!U4,Благовещенск!U4,Берг!U4,Надежда!U4,Виктория!U4,'Коп Лазо64'!U4,'Коп Ломон160'!U4,'Коп Васил11'!U4,'Прима Суденч38'!U4,'Прима Игнат13'!U4,Кенгуру!U4)</f>
        <v>0</v>
      </c>
      <c r="I48" s="7">
        <f ca="1">AVERAGEA('К&amp;K Красн92'!I48,'К&amp;K Театр236'!I50,'К&amp;K Кантем16'!V4,Смак!V4,Максима!V4+Авоська!V4,Максима!V4,Стик!V4,Благовещенск!V4,Берг!V4,Надежда!V4,Виктория!V4,'Коп Лазо64'!V4,'Коп Ломон160'!V4,'Коп Васил11'!V4,'Прима Суденч38'!V4,'Прима Игнат13'!V4,Кенгуру!V4)</f>
        <v>0</v>
      </c>
      <c r="J48" s="7">
        <f ca="1">AVERAGEA('К&amp;K Красн92'!J48,'К&amp;K Театр236'!J50,'К&amp;K Кантем16'!W4,Смак!W4,Максима!W4+Авоська!W4,Максима!W4,Стик!W4,Благовещенск!W4,Берг!W4,Надежда!W4,Виктория!W4,'Коп Лазо64'!W4,'Коп Ломон160'!W4,'Коп Васил11'!W4,'Прима Суденч38'!W4,'Прима Игнат13'!W4,Кенгуру!W4)</f>
        <v>0</v>
      </c>
      <c r="K48" s="7">
        <f ca="1">AVERAGEA('К&amp;K Красн92'!K48,'К&amp;K Театр236'!K50,'К&amp;K Кантем16'!X4,Смак!X4,Максима!X4+Авоська!X4,Максима!X4,Стик!X4,Благовещенск!X4,Берг!X4,Надежда!X4,Виктория!X4,'Коп Лазо64'!X4,'Коп Ломон160'!X4,'Коп Васил11'!X4,'Прима Суденч38'!X4,'Прима Игнат13'!X4,Кенгуру!X4)</f>
        <v>0</v>
      </c>
      <c r="L48" s="7">
        <f ca="1">AVERAGEA('К&amp;K Красн92'!L48,'К&amp;K Театр236'!L50,'К&amp;K Кантем16'!Y4,Смак!Y4,Максима!Y4+Авоська!Y4,Максима!Y4,Стик!Y4,Благовещенск!Y4,Берг!Y4,Надежда!Y4,Виктория!Y4,'Коп Лазо64'!Y4,'Коп Ломон160'!Y4,'Коп Васил11'!Y4,'Прима Суденч38'!Y4,'Прима Игнат13'!Y4,Кенгуру!Y4)</f>
        <v>0</v>
      </c>
    </row>
    <row r="49" spans="1:12" ht="26.25">
      <c r="A49" s="4" t="s">
        <v>2</v>
      </c>
      <c r="B49" s="7">
        <f ca="1">AVERAGEA('К&amp;K Красн92'!B49,'К&amp;K Театр236'!B51,'К&amp;K Кантем16'!O5,Смак!O5,Максима!O5+Авоська!O5,Максима!O5,Стик!O5,Благовещенск!O5,Берг!O5,Надежда!O5,Виктория!O5,'Коп Лазо64'!O5,'Коп Ломон160'!O5,'Коп Васил11'!O5,'Прима Суденч38'!O5,'Прима Игнат13'!O5,Кенгуру!O5)</f>
        <v>73.351764705882374</v>
      </c>
      <c r="C49" s="7">
        <f ca="1">AVERAGEA('К&amp;K Красн92'!C49,'К&amp;K Театр236'!C51,'К&amp;K Кантем16'!P5,Смак!P5,Максима!P5+Авоська!P5,Максима!P5,Стик!P5,Благовещенск!P5,Берг!P5,Надежда!P5,Виктория!P5,'Коп Лазо64'!P5,'Коп Ломон160'!P5,'Коп Васил11'!P5,'Прима Суденч38'!P5,'Прима Игнат13'!P5,Кенгуру!P5)</f>
        <v>82.481999999999999</v>
      </c>
      <c r="D49" s="7">
        <f ca="1">AVERAGEA('К&amp;K Красн92'!D49,'К&amp;K Театр236'!D51,'К&amp;K Кантем16'!Q5,Смак!Q5,Максима!Q5+Авоська!Q5,Максима!Q5,Стик!Q5,Благовещенск!Q5,Берг!Q5,Надежда!Q5,Виктория!Q5,'Коп Лазо64'!Q5,'Коп Ломон160'!Q5,'Коп Васил11'!Q5,'Прима Суденч38'!Q5,'Прима Игнат13'!Q5,Кенгуру!Q5)</f>
        <v>0</v>
      </c>
      <c r="E49" s="7">
        <f ca="1">AVERAGEA('К&amp;K Красн92'!E49,'К&amp;K Театр236'!E51,'К&amp;K Кантем16'!R5,Смак!R5,Максима!R5+Авоська!R5,Максима!R5,Стик!R5,Благовещенск!R5,Берг!R5,Надежда!R5,Виктория!R5,'Коп Лазо64'!R5,'Коп Ломон160'!R5,'Коп Васил11'!R5,'Прима Суденч38'!R5,'Прима Игнат13'!R5,Кенгуру!R5)</f>
        <v>0</v>
      </c>
      <c r="F49" s="7">
        <f ca="1">AVERAGEA('К&amp;K Красн92'!F49,'К&amp;K Театр236'!F51,'К&amp;K Кантем16'!S5,Смак!S5,Максима!S5+Авоська!S5,Максима!S5,Стик!S5,Благовещенск!S5,Берг!S5,Надежда!S5,Виктория!S5,'Коп Лазо64'!S5,'Коп Ломон160'!S5,'Коп Васил11'!S5,'Прима Суденч38'!S5,'Прима Игнат13'!S5,Кенгуру!S5)</f>
        <v>0</v>
      </c>
      <c r="G49" s="7">
        <f ca="1">AVERAGEA('К&amp;K Красн92'!G49,'К&amp;K Театр236'!G51,'К&amp;K Кантем16'!T5,Смак!T5,Максима!T5+Авоська!T5,Максима!T5,Стик!T5,Благовещенск!T5,Берг!T5,Надежда!T5,Виктория!T5,'Коп Лазо64'!T5,'Коп Ломон160'!T5,'Коп Васил11'!T5,'Прима Суденч38'!T5,'Прима Игнат13'!T5,Кенгуру!T5)</f>
        <v>0</v>
      </c>
      <c r="H49" s="7">
        <f ca="1">AVERAGEA('К&amp;K Красн92'!H49,'К&amp;K Театр236'!H51,'К&amp;K Кантем16'!U5,Смак!U5,Максима!U5+Авоська!U5,Максима!U5,Стик!U5,Благовещенск!U5,Берг!U5,Надежда!U5,Виктория!U5,'Коп Лазо64'!U5,'Коп Ломон160'!U5,'Коп Васил11'!U5,'Прима Суденч38'!U5,'Прима Игнат13'!U5,Кенгуру!U5)</f>
        <v>0</v>
      </c>
      <c r="I49" s="7">
        <f ca="1">AVERAGEA('К&amp;K Красн92'!I49,'К&amp;K Театр236'!I51,'К&amp;K Кантем16'!V5,Смак!V5,Максима!V5+Авоська!V5,Максима!V5,Стик!V5,Благовещенск!V5,Берг!V5,Надежда!V5,Виктория!V5,'Коп Лазо64'!V5,'Коп Ломон160'!V5,'Коп Васил11'!V5,'Прима Суденч38'!V5,'Прима Игнат13'!V5,Кенгуру!V5)</f>
        <v>0</v>
      </c>
      <c r="J49" s="7">
        <f ca="1">AVERAGEA('К&amp;K Красн92'!J49,'К&amp;K Театр236'!J51,'К&amp;K Кантем16'!W5,Смак!W5,Максима!W5+Авоська!W5,Максима!W5,Стик!W5,Благовещенск!W5,Берг!W5,Надежда!W5,Виктория!W5,'Коп Лазо64'!W5,'Коп Ломон160'!W5,'Коп Васил11'!W5,'Прима Суденч38'!W5,'Прима Игнат13'!W5,Кенгуру!W5)</f>
        <v>0</v>
      </c>
      <c r="K49" s="7">
        <f ca="1">AVERAGEA('К&amp;K Красн92'!K49,'К&amp;K Театр236'!K51,'К&amp;K Кантем16'!X5,Смак!X5,Максима!X5+Авоська!X5,Максима!X5,Стик!X5,Благовещенск!X5,Берг!X5,Надежда!X5,Виктория!X5,'Коп Лазо64'!X5,'Коп Ломон160'!X5,'Коп Васил11'!X5,'Прима Суденч38'!X5,'Прима Игнат13'!X5,Кенгуру!X5)</f>
        <v>0</v>
      </c>
      <c r="L49" s="7">
        <f ca="1">AVERAGEA('К&amp;K Красн92'!L49,'К&amp;K Театр236'!L51,'К&amp;K Кантем16'!Y5,Смак!Y5,Максима!Y5+Авоська!Y5,Максима!Y5,Стик!Y5,Благовещенск!Y5,Берг!Y5,Надежда!Y5,Виктория!Y5,'Коп Лазо64'!Y5,'Коп Ломон160'!Y5,'Коп Васил11'!Y5,'Прима Суденч38'!Y5,'Прима Игнат13'!Y5,Кенгуру!Y5)</f>
        <v>0</v>
      </c>
    </row>
    <row r="50" spans="1:12" ht="39">
      <c r="A50" s="4" t="s">
        <v>3</v>
      </c>
      <c r="B50" s="7">
        <f ca="1">AVERAGEA('К&amp;K Красн92'!B50,'К&amp;K Театр236'!B52,'К&amp;K Кантем16'!O6,Смак!O6,Максима!O6+Авоська!O6,Максима!O6,Стик!O6,Благовещенск!O6,Берг!O6,Надежда!O6,Виктория!O6,'Коп Лазо64'!O6,'Коп Ломон160'!O6,'Коп Васил11'!O6,'Прима Суденч38'!O6,'Прима Игнат13'!O6,Кенгуру!O6)</f>
        <v>56.785714285714285</v>
      </c>
      <c r="C50" s="7">
        <f ca="1">AVERAGEA('К&amp;K Красн92'!C50,'К&amp;K Театр236'!C52,'К&amp;K Кантем16'!P6,Смак!P6,Максима!P6+Авоська!P6,Максима!P6,Стик!P6,Благовещенск!P6,Берг!P6,Надежда!P6,Виктория!P6,'Коп Лазо64'!P6,'Коп Ломон160'!P6,'Коп Васил11'!P6,'Прима Суденч38'!P6,'Прима Игнат13'!P6,Кенгуру!P6)</f>
        <v>69.025000000000006</v>
      </c>
      <c r="D50" s="7">
        <f ca="1">AVERAGEA('К&amp;K Красн92'!D50,'К&amp;K Театр236'!D52,'К&amp;K Кантем16'!Q6,Смак!Q6,Максима!Q6+Авоська!Q6,Максима!Q6,Стик!Q6,Благовещенск!Q6,Берг!Q6,Надежда!Q6,Виктория!Q6,'Коп Лазо64'!Q6,'Коп Ломон160'!Q6,'Коп Васил11'!Q6,'Прима Суденч38'!Q6,'Прима Игнат13'!Q6,Кенгуру!Q6)</f>
        <v>0</v>
      </c>
      <c r="E50" s="7">
        <f ca="1">AVERAGEA('К&amp;K Красн92'!E50,'К&amp;K Театр236'!E52,'К&amp;K Кантем16'!R6,Смак!R6,Максима!R6+Авоська!R6,Максима!R6,Стик!R6,Благовещенск!R6,Берг!R6,Надежда!R6,Виктория!R6,'Коп Лазо64'!R6,'Коп Ломон160'!R6,'Коп Васил11'!R6,'Прима Суденч38'!R6,'Прима Игнат13'!R6,Кенгуру!R6)</f>
        <v>0</v>
      </c>
      <c r="F50" s="7">
        <f ca="1">AVERAGEA('К&amp;K Красн92'!F50,'К&amp;K Театр236'!F52,'К&amp;K Кантем16'!S6,Смак!S6,Максима!S6+Авоська!S6,Максима!S6,Стик!S6,Благовещенск!S6,Берг!S6,Надежда!S6,Виктория!S6,'Коп Лазо64'!S6,'Коп Ломон160'!S6,'Коп Васил11'!S6,'Прима Суденч38'!S6,'Прима Игнат13'!S6,Кенгуру!S6)</f>
        <v>0</v>
      </c>
      <c r="G50" s="7">
        <f ca="1">AVERAGEA('К&amp;K Красн92'!G50,'К&amp;K Театр236'!G52,'К&amp;K Кантем16'!T6,Смак!T6,Максима!T6+Авоська!T6,Максима!T6,Стик!T6,Благовещенск!T6,Берг!T6,Надежда!T6,Виктория!T6,'Коп Лазо64'!T6,'Коп Ломон160'!T6,'Коп Васил11'!T6,'Прима Суденч38'!T6,'Прима Игнат13'!T6,Кенгуру!T6)</f>
        <v>0</v>
      </c>
      <c r="H50" s="7">
        <f ca="1">AVERAGEA('К&amp;K Красн92'!H50,'К&amp;K Театр236'!H52,'К&amp;K Кантем16'!U6,Смак!U6,Максима!U6+Авоська!U6,Максима!U6,Стик!U6,Благовещенск!U6,Берг!U6,Надежда!U6,Виктория!U6,'Коп Лазо64'!U6,'Коп Ломон160'!U6,'Коп Васил11'!U6,'Прима Суденч38'!U6,'Прима Игнат13'!U6,Кенгуру!U6)</f>
        <v>0</v>
      </c>
      <c r="I50" s="7">
        <f ca="1">AVERAGEA('К&amp;K Красн92'!I50,'К&amp;K Театр236'!I52,'К&amp;K Кантем16'!V6,Смак!V6,Максима!V6+Авоська!V6,Максима!V6,Стик!V6,Благовещенск!V6,Берг!V6,Надежда!V6,Виктория!V6,'Коп Лазо64'!V6,'Коп Ломон160'!V6,'Коп Васил11'!V6,'Прима Суденч38'!V6,'Прима Игнат13'!V6,Кенгуру!V6)</f>
        <v>0</v>
      </c>
      <c r="J50" s="7">
        <f ca="1">AVERAGEA('К&amp;K Красн92'!J50,'К&amp;K Театр236'!J52,'К&amp;K Кантем16'!W6,Смак!W6,Максима!W6+Авоська!W6,Максима!W6,Стик!W6,Благовещенск!W6,Берг!W6,Надежда!W6,Виктория!W6,'Коп Лазо64'!W6,'Коп Ломон160'!W6,'Коп Васил11'!W6,'Прима Суденч38'!W6,'Прима Игнат13'!W6,Кенгуру!W6)</f>
        <v>0</v>
      </c>
      <c r="K50" s="7">
        <f ca="1">AVERAGEA('К&amp;K Красн92'!K50,'К&amp;K Театр236'!K52,'К&amp;K Кантем16'!X6,Смак!X6,Максима!X6+Авоська!X6,Максима!X6,Стик!X6,Благовещенск!X6,Берг!X6,Надежда!X6,Виктория!X6,'Коп Лазо64'!X6,'Коп Ломон160'!X6,'Коп Васил11'!X6,'Прима Суденч38'!X6,'Прима Игнат13'!X6,Кенгуру!X6)</f>
        <v>0</v>
      </c>
      <c r="L50" s="7">
        <f ca="1">AVERAGEA('К&amp;K Красн92'!L50,'К&amp;K Театр236'!L52,'К&amp;K Кантем16'!Y6,Смак!Y6,Максима!Y6+Авоська!Y6,Максима!Y6,Стик!Y6,Благовещенск!Y6,Берг!Y6,Надежда!Y6,Виктория!Y6,'Коп Лазо64'!Y6,'Коп Ломон160'!Y6,'Коп Васил11'!Y6,'Прима Суденч38'!Y6,'Прима Игнат13'!Y6,Кенгуру!Y6)</f>
        <v>0</v>
      </c>
    </row>
    <row r="51" spans="1:12" ht="51.75">
      <c r="A51" s="4" t="s">
        <v>4</v>
      </c>
      <c r="B51" s="7">
        <f ca="1">AVERAGEA('К&amp;K Красн92'!B51,'К&amp;K Театр236'!B53,'К&amp;K Кантем16'!O7,Смак!O7,Максима!O7+Авоська!O7,Максима!O7,Стик!O7,Благовещенск!O7,Берг!O7,Надежда!O7,Виктория!O7,'Коп Лазо64'!O7,'Коп Ломон160'!O7,'Коп Васил11'!O7,'Прима Суденч38'!O7,'Прима Игнат13'!O7,Кенгуру!O7)</f>
        <v>90.757647058823522</v>
      </c>
      <c r="C51" s="7">
        <f ca="1">AVERAGEA('К&amp;K Красн92'!C51,'К&amp;K Театр236'!C53,'К&amp;K Кантем16'!P7,Смак!P7,Максима!P7+Авоська!P7,Максима!P7,Стик!P7,Благовещенск!P7,Берг!P7,Надежда!P7,Виктория!P7,'Коп Лазо64'!P7,'Коп Ломон160'!P7,'Коп Васил11'!P7,'Прима Суденч38'!P7,'Прима Игнат13'!P7,Кенгуру!P7)</f>
        <v>100.17800000000001</v>
      </c>
      <c r="D51" s="7">
        <f ca="1">AVERAGEA('К&amp;K Красн92'!D51,'К&amp;K Театр236'!D53,'К&amp;K Кантем16'!Q7,Смак!Q7,Максима!Q7+Авоська!Q7,Максима!Q7,Стик!Q7,Благовещенск!Q7,Берг!Q7,Надежда!Q7,Виктория!Q7,'Коп Лазо64'!Q7,'Коп Ломон160'!Q7,'Коп Васил11'!Q7,'Прима Суденч38'!Q7,'Прима Игнат13'!Q7,Кенгуру!Q7)</f>
        <v>0</v>
      </c>
      <c r="E51" s="7">
        <f ca="1">AVERAGEA('К&amp;K Красн92'!E51,'К&amp;K Театр236'!E53,'К&amp;K Кантем16'!R7,Смак!R7,Максима!R7+Авоська!R7,Максима!R7,Стик!R7,Благовещенск!R7,Берг!R7,Надежда!R7,Виктория!R7,'Коп Лазо64'!R7,'Коп Ломон160'!R7,'Коп Васил11'!R7,'Прима Суденч38'!R7,'Прима Игнат13'!R7,Кенгуру!R7)</f>
        <v>0</v>
      </c>
      <c r="F51" s="7">
        <f ca="1">AVERAGEA('К&amp;K Красн92'!F51,'К&amp;K Театр236'!F53,'К&amp;K Кантем16'!S7,Смак!S7,Максима!S7+Авоська!S7,Максима!S7,Стик!S7,Благовещенск!S7,Берг!S7,Надежда!S7,Виктория!S7,'Коп Лазо64'!S7,'Коп Ломон160'!S7,'Коп Васил11'!S7,'Прима Суденч38'!S7,'Прима Игнат13'!S7,Кенгуру!S7)</f>
        <v>0</v>
      </c>
      <c r="G51" s="7">
        <f ca="1">AVERAGEA('К&amp;K Красн92'!G51,'К&amp;K Театр236'!G53,'К&amp;K Кантем16'!T7,Смак!T7,Максима!T7+Авоська!T7,Максима!T7,Стик!T7,Благовещенск!T7,Берг!T7,Надежда!T7,Виктория!T7,'Коп Лазо64'!T7,'Коп Ломон160'!T7,'Коп Васил11'!T7,'Прима Суденч38'!T7,'Прима Игнат13'!T7,Кенгуру!T7)</f>
        <v>0</v>
      </c>
      <c r="H51" s="7">
        <f ca="1">AVERAGEA('К&amp;K Красн92'!H51,'К&amp;K Театр236'!H53,'К&amp;K Кантем16'!U7,Смак!U7,Максима!U7+Авоська!U7,Максима!U7,Стик!U7,Благовещенск!U7,Берг!U7,Надежда!U7,Виктория!U7,'Коп Лазо64'!U7,'Коп Ломон160'!U7,'Коп Васил11'!U7,'Прима Суденч38'!U7,'Прима Игнат13'!U7,Кенгуру!U7)</f>
        <v>0</v>
      </c>
      <c r="I51" s="7">
        <f ca="1">AVERAGEA('К&amp;K Красн92'!I51,'К&amp;K Театр236'!I53,'К&amp;K Кантем16'!V7,Смак!V7,Максима!V7+Авоська!V7,Максима!V7,Стик!V7,Благовещенск!V7,Берг!V7,Надежда!V7,Виктория!V7,'Коп Лазо64'!V7,'Коп Ломон160'!V7,'Коп Васил11'!V7,'Прима Суденч38'!V7,'Прима Игнат13'!V7,Кенгуру!V7)</f>
        <v>0</v>
      </c>
      <c r="J51" s="7">
        <f ca="1">AVERAGEA('К&amp;K Красн92'!J51,'К&amp;K Театр236'!J53,'К&amp;K Кантем16'!W7,Смак!W7,Максима!W7+Авоська!W7,Максима!W7,Стик!W7,Благовещенск!W7,Берг!W7,Надежда!W7,Виктория!W7,'Коп Лазо64'!W7,'Коп Ломон160'!W7,'Коп Васил11'!W7,'Прима Суденч38'!W7,'Прима Игнат13'!W7,Кенгуру!W7)</f>
        <v>0</v>
      </c>
      <c r="K51" s="7">
        <f ca="1">AVERAGEA('К&amp;K Красн92'!K51,'К&amp;K Театр236'!K53,'К&amp;K Кантем16'!X7,Смак!X7,Максима!X7+Авоська!X7,Максима!X7,Стик!X7,Благовещенск!X7,Берг!X7,Надежда!X7,Виктория!X7,'Коп Лазо64'!X7,'Коп Ломон160'!X7,'Коп Васил11'!X7,'Прима Суденч38'!X7,'Прима Игнат13'!X7,Кенгуру!X7)</f>
        <v>0</v>
      </c>
      <c r="L51" s="7">
        <f ca="1">AVERAGEA('К&amp;K Красн92'!L51,'К&amp;K Театр236'!L53,'К&amp;K Кантем16'!Y7,Смак!Y7,Максима!Y7+Авоська!Y7,Максима!Y7,Стик!Y7,Благовещенск!Y7,Берг!Y7,Надежда!Y7,Виктория!Y7,'Коп Лазо64'!Y7,'Коп Ломон160'!Y7,'Коп Васил11'!Y7,'Прима Суденч38'!Y7,'Прима Игнат13'!Y7,Кенгуру!Y7)</f>
        <v>0</v>
      </c>
    </row>
    <row r="52" spans="1:12">
      <c r="A52" s="4" t="s">
        <v>5</v>
      </c>
      <c r="B52" s="7">
        <f ca="1">AVERAGEA('К&amp;K Красн92'!B52,'К&amp;K Театр236'!B54,'К&amp;K Кантем16'!O8,Смак!O8,Максима!O8+Авоська!O8,Максима!O8,Стик!O8,Благовещенск!O8,Берг!O8,Надежда!O8,Виктория!O8,'Коп Лазо64'!O8,'Коп Ломон160'!O8,'Коп Васил11'!O8,'Прима Суденч38'!O8,'Прима Игнат13'!O8,Кенгуру!O8)</f>
        <v>71.559411764705899</v>
      </c>
      <c r="C52" s="7">
        <f ca="1">AVERAGEA('К&amp;K Красн92'!C52,'К&amp;K Театр236'!C54,'К&amp;K Кантем16'!P8,Смак!P8,Максима!P8+Авоська!P8,Максима!P8,Стик!P8,Благовещенск!P8,Берг!P8,Надежда!P8,Виктория!P8,'Коп Лазо64'!P8,'Коп Ломон160'!P8,'Коп Васил11'!P8,'Прима Суденч38'!P8,'Прима Игнат13'!P8,Кенгуру!P8)</f>
        <v>78.905999999999992</v>
      </c>
      <c r="D52" s="7">
        <f ca="1">AVERAGEA('К&amp;K Красн92'!D52,'К&amp;K Театр236'!D54,'К&amp;K Кантем16'!Q8,Смак!Q8,Максима!Q8+Авоська!Q8,Максима!Q8,Стик!Q8,Благовещенск!Q8,Берг!Q8,Надежда!Q8,Виктория!Q8,'Коп Лазо64'!Q8,'Коп Ломон160'!Q8,'Коп Васил11'!Q8,'Прима Суденч38'!Q8,'Прима Игнат13'!Q8,Кенгуру!Q8)</f>
        <v>0</v>
      </c>
      <c r="E52" s="7">
        <f ca="1">AVERAGEA('К&amp;K Красн92'!E52,'К&amp;K Театр236'!E54,'К&amp;K Кантем16'!R8,Смак!R8,Максима!R8+Авоська!R8,Максима!R8,Стик!R8,Благовещенск!R8,Берг!R8,Надежда!R8,Виктория!R8,'Коп Лазо64'!R8,'Коп Ломон160'!R8,'Коп Васил11'!R8,'Прима Суденч38'!R8,'Прима Игнат13'!R8,Кенгуру!R8)</f>
        <v>0</v>
      </c>
      <c r="F52" s="7">
        <f ca="1">AVERAGEA('К&amp;K Красн92'!F52,'К&amp;K Театр236'!F54,'К&amp;K Кантем16'!S8,Смак!S8,Максима!S8+Авоська!S8,Максима!S8,Стик!S8,Благовещенск!S8,Берг!S8,Надежда!S8,Виктория!S8,'Коп Лазо64'!S8,'Коп Ломон160'!S8,'Коп Васил11'!S8,'Прима Суденч38'!S8,'Прима Игнат13'!S8,Кенгуру!S8)</f>
        <v>0</v>
      </c>
      <c r="G52" s="7">
        <f ca="1">AVERAGEA('К&amp;K Красн92'!G52,'К&amp;K Театр236'!G54,'К&amp;K Кантем16'!T8,Смак!T8,Максима!T8+Авоська!T8,Максима!T8,Стик!T8,Благовещенск!T8,Берг!T8,Надежда!T8,Виктория!T8,'Коп Лазо64'!T8,'Коп Ломон160'!T8,'Коп Васил11'!T8,'Прима Суденч38'!T8,'Прима Игнат13'!T8,Кенгуру!T8)</f>
        <v>0</v>
      </c>
      <c r="H52" s="7">
        <f ca="1">AVERAGEA('К&amp;K Красн92'!H52,'К&amp;K Театр236'!H54,'К&amp;K Кантем16'!U8,Смак!U8,Максима!U8+Авоська!U8,Максима!U8,Стик!U8,Благовещенск!U8,Берг!U8,Надежда!U8,Виктория!U8,'Коп Лазо64'!U8,'Коп Ломон160'!U8,'Коп Васил11'!U8,'Прима Суденч38'!U8,'Прима Игнат13'!U8,Кенгуру!U8)</f>
        <v>0</v>
      </c>
      <c r="I52" s="7">
        <f ca="1">AVERAGEA('К&amp;K Красн92'!I52,'К&amp;K Театр236'!I54,'К&amp;K Кантем16'!V8,Смак!V8,Максима!V8+Авоська!V8,Максима!V8,Стик!V8,Благовещенск!V8,Берг!V8,Надежда!V8,Виктория!V8,'Коп Лазо64'!V8,'Коп Ломон160'!V8,'Коп Васил11'!V8,'Прима Суденч38'!V8,'Прима Игнат13'!V8,Кенгуру!V8)</f>
        <v>0</v>
      </c>
      <c r="J52" s="7">
        <f ca="1">AVERAGEA('К&amp;K Красн92'!J52,'К&amp;K Театр236'!J54,'К&amp;K Кантем16'!W8,Смак!W8,Максима!W8+Авоська!W8,Максима!W8,Стик!W8,Благовещенск!W8,Берг!W8,Надежда!W8,Виктория!W8,'Коп Лазо64'!W8,'Коп Ломон160'!W8,'Коп Васил11'!W8,'Прима Суденч38'!W8,'Прима Игнат13'!W8,Кенгуру!W8)</f>
        <v>0</v>
      </c>
      <c r="K52" s="7">
        <f ca="1">AVERAGEA('К&amp;K Красн92'!K52,'К&amp;K Театр236'!K54,'К&amp;K Кантем16'!X8,Смак!X8,Максима!X8+Авоська!X8,Максима!X8,Стик!X8,Благовещенск!X8,Берг!X8,Надежда!X8,Виктория!X8,'Коп Лазо64'!X8,'Коп Ломон160'!X8,'Коп Васил11'!X8,'Прима Суденч38'!X8,'Прима Игнат13'!X8,Кенгуру!X8)</f>
        <v>0</v>
      </c>
      <c r="L52" s="7">
        <f ca="1">AVERAGEA('К&amp;K Красн92'!L52,'К&amp;K Театр236'!L54,'К&amp;K Кантем16'!Y8,Смак!Y8,Максима!Y8+Авоська!Y8,Максима!Y8,Стик!Y8,Благовещенск!Y8,Берг!Y8,Надежда!Y8,Виктория!Y8,'Коп Лазо64'!Y8,'Коп Ломон160'!Y8,'Коп Васил11'!Y8,'Прима Суденч38'!Y8,'Прима Игнат13'!Y8,Кенгуру!Y8)</f>
        <v>0</v>
      </c>
    </row>
    <row r="53" spans="1:12" ht="26.25">
      <c r="A53" s="4" t="s">
        <v>6</v>
      </c>
      <c r="B53" s="7">
        <f ca="1">AVERAGEA('К&amp;K Красн92'!B53,'К&amp;K Театр236'!B55,'К&amp;K Кантем16'!O9,Смак!O9,Максима!O9+Авоська!O9,Максима!O9,Стик!O9,Благовещенск!O9,Берг!O9,Надежда!O9,Виктория!O9,'Коп Лазо64'!O9,'Коп Ломон160'!O9,'Коп Васил11'!O9,'Прима Суденч38'!O9,'Прима Игнат13'!O9,Кенгуру!O9)</f>
        <v>19.824117647058824</v>
      </c>
      <c r="C53" s="7">
        <f ca="1">AVERAGEA('К&amp;K Красн92'!C53,'К&amp;K Театр236'!C55,'К&amp;K Кантем16'!P9,Смак!P9,Максима!P9+Авоська!P9,Максима!P9,Стик!P9,Благовещенск!P9,Берг!P9,Надежда!P9,Виктория!P9,'Коп Лазо64'!P9,'Коп Ломон160'!P9,'Коп Васил11'!P9,'Прима Суденч38'!P9,'Прима Игнат13'!P9,Кенгуру!P9)</f>
        <v>17.672000000000001</v>
      </c>
      <c r="D53" s="7">
        <f ca="1">AVERAGEA('К&amp;K Красн92'!D53,'К&amp;K Театр236'!D55,'К&amp;K Кантем16'!Q9,Смак!Q9,Максима!Q9+Авоська!Q9,Максима!Q9,Стик!Q9,Благовещенск!Q9,Берг!Q9,Надежда!Q9,Виктория!Q9,'Коп Лазо64'!Q9,'Коп Ломон160'!Q9,'Коп Васил11'!Q9,'Прима Суденч38'!Q9,'Прима Игнат13'!Q9,Кенгуру!Q9)</f>
        <v>0</v>
      </c>
      <c r="E53" s="7">
        <f ca="1">AVERAGEA('К&amp;K Красн92'!E53,'К&amp;K Театр236'!E55,'К&amp;K Кантем16'!R9,Смак!R9,Максима!R9+Авоська!R9,Максима!R9,Стик!R9,Благовещенск!R9,Берг!R9,Надежда!R9,Виктория!R9,'Коп Лазо64'!R9,'Коп Ломон160'!R9,'Коп Васил11'!R9,'Прима Суденч38'!R9,'Прима Игнат13'!R9,Кенгуру!R9)</f>
        <v>0</v>
      </c>
      <c r="F53" s="7">
        <f ca="1">AVERAGEA('К&amp;K Красн92'!F53,'К&amp;K Театр236'!F55,'К&amp;K Кантем16'!S9,Смак!S9,Максима!S9+Авоська!S9,Максима!S9,Стик!S9,Благовещенск!S9,Берг!S9,Надежда!S9,Виктория!S9,'Коп Лазо64'!S9,'Коп Ломон160'!S9,'Коп Васил11'!S9,'Прима Суденч38'!S9,'Прима Игнат13'!S9,Кенгуру!S9)</f>
        <v>0</v>
      </c>
      <c r="G53" s="7">
        <f ca="1">AVERAGEA('К&amp;K Красн92'!G53,'К&amp;K Театр236'!G55,'К&amp;K Кантем16'!T9,Смак!T9,Максима!T9+Авоська!T9,Максима!T9,Стик!T9,Благовещенск!T9,Берг!T9,Надежда!T9,Виктория!T9,'Коп Лазо64'!T9,'Коп Ломон160'!T9,'Коп Васил11'!T9,'Прима Суденч38'!T9,'Прима Игнат13'!T9,Кенгуру!T9)</f>
        <v>0</v>
      </c>
      <c r="H53" s="7">
        <f ca="1">AVERAGEA('К&amp;K Красн92'!H53,'К&amp;K Театр236'!H55,'К&amp;K Кантем16'!U9,Смак!U9,Максима!U9+Авоська!U9,Максима!U9,Стик!U9,Благовещенск!U9,Берг!U9,Надежда!U9,Виктория!U9,'Коп Лазо64'!U9,'Коп Ломон160'!U9,'Коп Васил11'!U9,'Прима Суденч38'!U9,'Прима Игнат13'!U9,Кенгуру!U9)</f>
        <v>0</v>
      </c>
      <c r="I53" s="7">
        <f ca="1">AVERAGEA('К&amp;K Красн92'!I53,'К&amp;K Театр236'!I55,'К&amp;K Кантем16'!V9,Смак!V9,Максима!V9+Авоська!V9,Максима!V9,Стик!V9,Благовещенск!V9,Берг!V9,Надежда!V9,Виктория!V9,'Коп Лазо64'!V9,'Коп Ломон160'!V9,'Коп Васил11'!V9,'Прима Суденч38'!V9,'Прима Игнат13'!V9,Кенгуру!V9)</f>
        <v>0</v>
      </c>
      <c r="J53" s="7">
        <f ca="1">AVERAGEA('К&amp;K Красн92'!J53,'К&amp;K Театр236'!J55,'К&amp;K Кантем16'!W9,Смак!W9,Максима!W9+Авоська!W9,Максима!W9,Стик!W9,Благовещенск!W9,Берг!W9,Надежда!W9,Виктория!W9,'Коп Лазо64'!W9,'Коп Ломон160'!W9,'Коп Васил11'!W9,'Прима Суденч38'!W9,'Прима Игнат13'!W9,Кенгуру!W9)</f>
        <v>0</v>
      </c>
      <c r="K53" s="7">
        <f ca="1">AVERAGEA('К&amp;K Красн92'!K53,'К&amp;K Театр236'!K55,'К&amp;K Кантем16'!X9,Смак!X9,Максима!X9+Авоська!X9,Максима!X9,Стик!X9,Благовещенск!X9,Берг!X9,Надежда!X9,Виктория!X9,'Коп Лазо64'!X9,'Коп Ломон160'!X9,'Коп Васил11'!X9,'Прима Суденч38'!X9,'Прима Игнат13'!X9,Кенгуру!X9)</f>
        <v>0</v>
      </c>
      <c r="L53" s="7">
        <f ca="1">AVERAGEA('К&amp;K Красн92'!L53,'К&amp;K Театр236'!L55,'К&amp;K Кантем16'!Y9,Смак!Y9,Максима!Y9+Авоська!Y9,Максима!Y9,Стик!Y9,Благовещенск!Y9,Берг!Y9,Надежда!Y9,Виктория!Y9,'Коп Лазо64'!Y9,'Коп Ломон160'!Y9,'Коп Васил11'!Y9,'Прима Суденч38'!Y9,'Прима Игнат13'!Y9,Кенгуру!Y9)</f>
        <v>0</v>
      </c>
    </row>
    <row r="54" spans="1:12" ht="51">
      <c r="A54" s="5" t="s">
        <v>7</v>
      </c>
      <c r="B54" s="7">
        <f ca="1">AVERAGEA('К&amp;K Красн92'!B54,'К&amp;K Театр236'!B56,'К&amp;K Кантем16'!O10,Смак!O10,Максима!O10+Авоська!O10,Максима!O10,Стик!O10,Благовещенск!O10,Берг!O10,Надежда!O10,Виктория!O10,'Коп Лазо64'!O10,'Коп Ломон160'!O10,'Коп Васил11'!O10,'Прима Суденч38'!O10,'Прима Игнат13'!O10,Кенгуру!O10)</f>
        <v>367.06187499999999</v>
      </c>
      <c r="C54" s="7">
        <f ca="1">AVERAGEA('К&amp;K Красн92'!C54,'К&amp;K Театр236'!C56,'К&amp;K Кантем16'!P10,Смак!P10,Максима!P10+Авоська!P10,Максима!P10,Стик!P10,Благовещенск!P10,Берг!P10,Надежда!P10,Виктория!P10,'Коп Лазо64'!P10,'Коп Ломон160'!P10,'Коп Васил11'!P10,'Прима Суденч38'!P10,'Прима Игнат13'!P10,Кенгуру!P10)</f>
        <v>370.85777777777776</v>
      </c>
      <c r="D54" s="7">
        <f ca="1">AVERAGEA('К&amp;K Красн92'!D54,'К&amp;K Театр236'!D56,'К&amp;K Кантем16'!Q10,Смак!Q10,Максима!Q10+Авоська!Q10,Максима!Q10,Стик!Q10,Благовещенск!Q10,Берг!Q10,Надежда!Q10,Виктория!Q10,'Коп Лазо64'!Q10,'Коп Ломон160'!Q10,'Коп Васил11'!Q10,'Прима Суденч38'!Q10,'Прима Игнат13'!Q10,Кенгуру!Q10)</f>
        <v>0</v>
      </c>
      <c r="E54" s="7">
        <f ca="1">AVERAGEA('К&amp;K Красн92'!E54,'К&amp;K Театр236'!E56,'К&amp;K Кантем16'!R10,Смак!R10,Максима!R10+Авоська!R10,Максима!R10,Стик!R10,Благовещенск!R10,Берг!R10,Надежда!R10,Виктория!R10,'Коп Лазо64'!R10,'Коп Ломон160'!R10,'Коп Васил11'!R10,'Прима Суденч38'!R10,'Прима Игнат13'!R10,Кенгуру!R10)</f>
        <v>0</v>
      </c>
      <c r="F54" s="7">
        <f ca="1">AVERAGEA('К&amp;K Красн92'!F54,'К&amp;K Театр236'!F56,'К&amp;K Кантем16'!S10,Смак!S10,Максима!S10+Авоська!S10,Максима!S10,Стик!S10,Благовещенск!S10,Берг!S10,Надежда!S10,Виктория!S10,'Коп Лазо64'!S10,'Коп Ломон160'!S10,'Коп Васил11'!S10,'Прима Суденч38'!S10,'Прима Игнат13'!S10,Кенгуру!S10)</f>
        <v>0</v>
      </c>
      <c r="G54" s="7">
        <f ca="1">AVERAGEA('К&amp;K Красн92'!G54,'К&amp;K Театр236'!G56,'К&amp;K Кантем16'!T10,Смак!T10,Максима!T10+Авоська!T10,Максима!T10,Стик!T10,Благовещенск!T10,Берг!T10,Надежда!T10,Виктория!T10,'Коп Лазо64'!T10,'Коп Ломон160'!T10,'Коп Васил11'!T10,'Прима Суденч38'!T10,'Прима Игнат13'!T10,Кенгуру!T10)</f>
        <v>0</v>
      </c>
      <c r="H54" s="7">
        <f ca="1">AVERAGEA('К&amp;K Красн92'!H54,'К&amp;K Театр236'!H56,'К&amp;K Кантем16'!U10,Смак!U10,Максима!U10+Авоська!U10,Максима!U10,Стик!U10,Благовещенск!U10,Берг!U10,Надежда!U10,Виктория!U10,'Коп Лазо64'!U10,'Коп Ломон160'!U10,'Коп Васил11'!U10,'Прима Суденч38'!U10,'Прима Игнат13'!U10,Кенгуру!U10)</f>
        <v>0</v>
      </c>
      <c r="I54" s="7">
        <f ca="1">AVERAGEA('К&amp;K Красн92'!I54,'К&amp;K Театр236'!I56,'К&amp;K Кантем16'!V10,Смак!V10,Максима!V10+Авоська!V10,Максима!V10,Стик!V10,Благовещенск!V10,Берг!V10,Надежда!V10,Виктория!V10,'Коп Лазо64'!V10,'Коп Ломон160'!V10,'Коп Васил11'!V10,'Прима Суденч38'!V10,'Прима Игнат13'!V10,Кенгуру!V10)</f>
        <v>0</v>
      </c>
      <c r="J54" s="7">
        <f ca="1">AVERAGEA('К&amp;K Красн92'!J54,'К&amp;K Театр236'!J56,'К&amp;K Кантем16'!W10,Смак!W10,Максима!W10+Авоська!W10,Максима!W10,Стик!W10,Благовещенск!W10,Берг!W10,Надежда!W10,Виктория!W10,'Коп Лазо64'!W10,'Коп Ломон160'!W10,'Коп Васил11'!W10,'Прима Суденч38'!W10,'Прима Игнат13'!W10,Кенгуру!W10)</f>
        <v>0</v>
      </c>
      <c r="K54" s="7">
        <f ca="1">AVERAGEA('К&amp;K Красн92'!K54,'К&amp;K Театр236'!K56,'К&amp;K Кантем16'!X10,Смак!X10,Максима!X10+Авоська!X10,Максима!X10,Стик!X10,Благовещенск!X10,Берг!X10,Надежда!X10,Виктория!X10,'Коп Лазо64'!X10,'Коп Ломон160'!X10,'Коп Васил11'!X10,'Прима Суденч38'!X10,'Прима Игнат13'!X10,Кенгуру!X10)</f>
        <v>0</v>
      </c>
      <c r="L54" s="7">
        <f ca="1">AVERAGEA('К&amp;K Красн92'!L54,'К&amp;K Театр236'!L56,'К&amp;K Кантем16'!Y10,Смак!Y10,Максима!Y10+Авоська!Y10,Максима!Y10,Стик!Y10,Благовещенск!Y10,Берг!Y10,Надежда!Y10,Виктория!Y10,'Коп Лазо64'!Y10,'Коп Ломон160'!Y10,'Коп Васил11'!Y10,'Прима Суденч38'!Y10,'Прима Игнат13'!Y10,Кенгуру!Y10)</f>
        <v>0</v>
      </c>
    </row>
    <row r="55" spans="1:12" ht="26.25">
      <c r="A55" s="4" t="s">
        <v>8</v>
      </c>
      <c r="B55" s="7">
        <f ca="1">AVERAGEA('К&amp;K Красн92'!B55,'К&amp;K Театр236'!B57,'К&amp;K Кантем16'!O11,Смак!O11,Максима!O11+Авоська!O11,Максима!O11,Стик!O11,Благовещенск!O11,Берг!O11,Надежда!O11,Виктория!O11,'Коп Лазо64'!O11,'Коп Ломон160'!O11,'Коп Васил11'!O11,'Прима Суденч38'!O11,'Прима Игнат13'!O11,Кенгуру!O11)</f>
        <v>470.77500000000003</v>
      </c>
      <c r="C55" s="7">
        <f ca="1">AVERAGEA('К&amp;K Красн92'!C55,'К&amp;K Театр236'!C57,'К&amp;K Кантем16'!P11,Смак!P11,Максима!P11+Авоська!P11,Максима!P11,Стик!P11,Благовещенск!P11,Берг!P11,Надежда!P11,Виктория!P11,'Коп Лазо64'!P11,'Коп Ломон160'!P11,'Коп Васил11'!P11,'Прима Суденч38'!P11,'Прима Игнат13'!P11,Кенгуру!P11)</f>
        <v>556.75714285714287</v>
      </c>
      <c r="D55" s="7">
        <f ca="1">AVERAGEA('К&amp;K Красн92'!D55,'К&amp;K Театр236'!D57,'К&amp;K Кантем16'!Q11,Смак!Q11,Максима!Q11+Авоська!Q11,Максима!Q11,Стик!Q11,Благовещенск!Q11,Берг!Q11,Надежда!Q11,Виктория!Q11,'Коп Лазо64'!Q11,'Коп Ломон160'!Q11,'Коп Васил11'!Q11,'Прима Суденч38'!Q11,'Прима Игнат13'!Q11,Кенгуру!Q11)</f>
        <v>0</v>
      </c>
      <c r="E55" s="7">
        <f ca="1">AVERAGEA('К&amp;K Красн92'!E55,'К&amp;K Театр236'!E57,'К&amp;K Кантем16'!R11,Смак!R11,Максима!R11+Авоська!R11,Максима!R11,Стик!R11,Благовещенск!R11,Берг!R11,Надежда!R11,Виктория!R11,'Коп Лазо64'!R11,'Коп Ломон160'!R11,'Коп Васил11'!R11,'Прима Суденч38'!R11,'Прима Игнат13'!R11,Кенгуру!R11)</f>
        <v>0</v>
      </c>
      <c r="F55" s="7">
        <f ca="1">AVERAGEA('К&amp;K Красн92'!F55,'К&amp;K Театр236'!F57,'К&amp;K Кантем16'!S11,Смак!S11,Максима!S11+Авоська!S11,Максима!S11,Стик!S11,Благовещенск!S11,Берг!S11,Надежда!S11,Виктория!S11,'Коп Лазо64'!S11,'Коп Ломон160'!S11,'Коп Васил11'!S11,'Прима Суденч38'!S11,'Прима Игнат13'!S11,Кенгуру!S11)</f>
        <v>0</v>
      </c>
      <c r="G55" s="7">
        <f ca="1">AVERAGEA('К&amp;K Красн92'!G55,'К&amp;K Театр236'!G57,'К&amp;K Кантем16'!T11,Смак!T11,Максима!T11+Авоська!T11,Максима!T11,Стик!T11,Благовещенск!T11,Берг!T11,Надежда!T11,Виктория!T11,'Коп Лазо64'!T11,'Коп Ломон160'!T11,'Коп Васил11'!T11,'Прима Суденч38'!T11,'Прима Игнат13'!T11,Кенгуру!T11)</f>
        <v>0</v>
      </c>
      <c r="H55" s="7">
        <f ca="1">AVERAGEA('К&amp;K Красн92'!H55,'К&amp;K Театр236'!H57,'К&amp;K Кантем16'!U11,Смак!U11,Максима!U11+Авоська!U11,Максима!U11,Стик!U11,Благовещенск!U11,Берг!U11,Надежда!U11,Виктория!U11,'Коп Лазо64'!U11,'Коп Ломон160'!U11,'Коп Васил11'!U11,'Прима Суденч38'!U11,'Прима Игнат13'!U11,Кенгуру!U11)</f>
        <v>0</v>
      </c>
      <c r="I55" s="7">
        <f ca="1">AVERAGEA('К&amp;K Красн92'!I55,'К&amp;K Театр236'!I57,'К&amp;K Кантем16'!V11,Смак!V11,Максима!V11+Авоська!V11,Максима!V11,Стик!V11,Благовещенск!V11,Берг!V11,Надежда!V11,Виктория!V11,'Коп Лазо64'!V11,'Коп Ломон160'!V11,'Коп Васил11'!V11,'Прима Суденч38'!V11,'Прима Игнат13'!V11,Кенгуру!V11)</f>
        <v>0</v>
      </c>
      <c r="J55" s="7">
        <f ca="1">AVERAGEA('К&amp;K Красн92'!J55,'К&amp;K Театр236'!J57,'К&amp;K Кантем16'!W11,Смак!W11,Максима!W11+Авоська!W11,Максима!W11,Стик!W11,Благовещенск!W11,Берг!W11,Надежда!W11,Виктория!W11,'Коп Лазо64'!W11,'Коп Ломон160'!W11,'Коп Васил11'!W11,'Прима Суденч38'!W11,'Прима Игнат13'!W11,Кенгуру!W11)</f>
        <v>0</v>
      </c>
      <c r="K55" s="7">
        <f ca="1">AVERAGEA('К&amp;K Красн92'!K55,'К&amp;K Театр236'!K57,'К&amp;K Кантем16'!X11,Смак!X11,Максима!X11+Авоська!X11,Максима!X11,Стик!X11,Благовещенск!X11,Берг!X11,Надежда!X11,Виктория!X11,'Коп Лазо64'!X11,'Коп Ломон160'!X11,'Коп Васил11'!X11,'Прима Суденч38'!X11,'Прима Игнат13'!X11,Кенгуру!X11)</f>
        <v>0</v>
      </c>
      <c r="L55" s="7">
        <f ca="1">AVERAGEA('К&amp;K Красн92'!L55,'К&amp;K Театр236'!L57,'К&amp;K Кантем16'!Y11,Смак!Y11,Максима!Y11+Авоська!Y11,Максима!Y11,Стик!Y11,Благовещенск!Y11,Берг!Y11,Надежда!Y11,Виктория!Y11,'Коп Лазо64'!Y11,'Коп Ломон160'!Y11,'Коп Васил11'!Y11,'Прима Суденч38'!Y11,'Прима Игнат13'!Y11,Кенгуру!Y11)</f>
        <v>0</v>
      </c>
    </row>
    <row r="56" spans="1:12" ht="26.25">
      <c r="A56" s="4" t="s">
        <v>9</v>
      </c>
      <c r="B56" s="7">
        <f ca="1">AVERAGEA('К&amp;K Красн92'!B56,'К&amp;K Театр236'!B58,'К&amp;K Кантем16'!O12,Смак!O12,Максима!O12+Авоська!O12,Максима!O12,Стик!O12,Благовещенск!O12,Берг!O12,Надежда!O12,Виктория!O12,'Коп Лазо64'!O12,'Коп Ломон160'!O12,'Коп Васил11'!O12,'Прима Суденч38'!O12,'Прима Игнат13'!O12,Кенгуру!O12)</f>
        <v>422.78571428571428</v>
      </c>
      <c r="C56" s="7">
        <f ca="1">AVERAGEA('К&amp;K Красн92'!C56,'К&amp;K Театр236'!C58,'К&amp;K Кантем16'!P12,Смак!P12,Максима!P12+Авоська!P12,Максима!P12,Стик!P12,Благовещенск!P12,Берг!P12,Надежда!P12,Виктория!P12,'Коп Лазо64'!P12,'Коп Ломон160'!P12,'Коп Васил11'!P12,'Прима Суденч38'!P12,'Прима Игнат13'!P12,Кенгуру!P12)</f>
        <v>460.54875000000004</v>
      </c>
      <c r="D56" s="7">
        <f ca="1">AVERAGEA('К&amp;K Красн92'!D56,'К&amp;K Театр236'!D58,'К&amp;K Кантем16'!Q12,Смак!Q12,Максима!Q12+Авоська!Q12,Максима!Q12,Стик!Q12,Благовещенск!Q12,Берг!Q12,Надежда!Q12,Виктория!Q12,'Коп Лазо64'!Q12,'Коп Ломон160'!Q12,'Коп Васил11'!Q12,'Прима Суденч38'!Q12,'Прима Игнат13'!Q12,Кенгуру!Q12)</f>
        <v>0</v>
      </c>
      <c r="E56" s="7">
        <f ca="1">AVERAGEA('К&amp;K Красн92'!E56,'К&amp;K Театр236'!E58,'К&amp;K Кантем16'!R12,Смак!R12,Максима!R12+Авоська!R12,Максима!R12,Стик!R12,Благовещенск!R12,Берг!R12,Надежда!R12,Виктория!R12,'Коп Лазо64'!R12,'Коп Ломон160'!R12,'Коп Васил11'!R12,'Прима Суденч38'!R12,'Прима Игнат13'!R12,Кенгуру!R12)</f>
        <v>0</v>
      </c>
      <c r="F56" s="7">
        <f ca="1">AVERAGEA('К&amp;K Красн92'!F56,'К&amp;K Театр236'!F58,'К&amp;K Кантем16'!S12,Смак!S12,Максима!S12+Авоська!S12,Максима!S12,Стик!S12,Благовещенск!S12,Берг!S12,Надежда!S12,Виктория!S12,'Коп Лазо64'!S12,'Коп Ломон160'!S12,'Коп Васил11'!S12,'Прима Суденч38'!S12,'Прима Игнат13'!S12,Кенгуру!S12)</f>
        <v>0</v>
      </c>
      <c r="G56" s="7">
        <f ca="1">AVERAGEA('К&amp;K Красн92'!G56,'К&amp;K Театр236'!G58,'К&amp;K Кантем16'!T12,Смак!T12,Максима!T12+Авоська!T12,Максима!T12,Стик!T12,Благовещенск!T12,Берг!T12,Надежда!T12,Виктория!T12,'Коп Лазо64'!T12,'Коп Ломон160'!T12,'Коп Васил11'!T12,'Прима Суденч38'!T12,'Прима Игнат13'!T12,Кенгуру!T12)</f>
        <v>0</v>
      </c>
      <c r="H56" s="7">
        <f ca="1">AVERAGEA('К&amp;K Красн92'!H56,'К&amp;K Театр236'!H58,'К&amp;K Кантем16'!U12,Смак!U12,Максима!U12+Авоська!U12,Максима!U12,Стик!U12,Благовещенск!U12,Берг!U12,Надежда!U12,Виктория!U12,'Коп Лазо64'!U12,'Коп Ломон160'!U12,'Коп Васил11'!U12,'Прима Суденч38'!U12,'Прима Игнат13'!U12,Кенгуру!U12)</f>
        <v>0</v>
      </c>
      <c r="I56" s="7">
        <f ca="1">AVERAGEA('К&amp;K Красн92'!I56,'К&amp;K Театр236'!I58,'К&amp;K Кантем16'!V12,Смак!V12,Максима!V12+Авоська!V12,Максима!V12,Стик!V12,Благовещенск!V12,Берг!V12,Надежда!V12,Виктория!V12,'Коп Лазо64'!V12,'Коп Ломон160'!V12,'Коп Васил11'!V12,'Прима Суденч38'!V12,'Прима Игнат13'!V12,Кенгуру!V12)</f>
        <v>0</v>
      </c>
      <c r="J56" s="7">
        <f ca="1">AVERAGEA('К&amp;K Красн92'!J56,'К&amp;K Театр236'!J58,'К&amp;K Кантем16'!W12,Смак!W12,Максима!W12+Авоська!W12,Максима!W12,Стик!W12,Благовещенск!W12,Берг!W12,Надежда!W12,Виктория!W12,'Коп Лазо64'!W12,'Коп Ломон160'!W12,'Коп Васил11'!W12,'Прима Суденч38'!W12,'Прима Игнат13'!W12,Кенгуру!W12)</f>
        <v>0</v>
      </c>
      <c r="K56" s="7">
        <f ca="1">AVERAGEA('К&amp;K Красн92'!K56,'К&amp;K Театр236'!K58,'К&amp;K Кантем16'!X12,Смак!X12,Максима!X12+Авоська!X12,Максима!X12,Стик!X12,Благовещенск!X12,Берг!X12,Надежда!X12,Виктория!X12,'Коп Лазо64'!X12,'Коп Ломон160'!X12,'Коп Васил11'!X12,'Прима Суденч38'!X12,'Прима Игнат13'!X12,Кенгуру!X12)</f>
        <v>0</v>
      </c>
      <c r="L56" s="7">
        <f ca="1">AVERAGEA('К&amp;K Красн92'!L56,'К&amp;K Театр236'!L58,'К&amp;K Кантем16'!Y12,Смак!Y12,Максима!Y12+Авоська!Y12,Максима!Y12,Стик!Y12,Благовещенск!Y12,Берг!Y12,Надежда!Y12,Виктория!Y12,'Коп Лазо64'!Y12,'Коп Ломон160'!Y12,'Коп Васил11'!Y12,'Прима Суденч38'!Y12,'Прима Игнат13'!Y12,Кенгуру!Y12)</f>
        <v>0</v>
      </c>
    </row>
    <row r="57" spans="1:12" ht="26.25">
      <c r="A57" s="4" t="s">
        <v>10</v>
      </c>
      <c r="B57" s="7">
        <f ca="1">AVERAGEA('К&amp;K Красн92'!B57,'К&amp;K Театр236'!B59,'К&amp;K Кантем16'!O13,Смак!O13,Максима!O13+Авоська!O13,Максима!O13,Стик!O13,Благовещенск!O13,Берг!O13,Надежда!O13,Виктория!O13,'Коп Лазо64'!O13,'Коп Ломон160'!O13,'Коп Васил11'!O13,'Прима Суденч38'!O13,'Прима Игнат13'!O13,Кенгуру!O13)</f>
        <v>215.39764705882345</v>
      </c>
      <c r="C57" s="7">
        <f ca="1">AVERAGEA('К&amp;K Красн92'!C57,'К&amp;K Театр236'!C59,'К&amp;K Кантем16'!P13,Смак!P13,Максима!P13+Авоська!P13,Максима!P13,Стик!P13,Благовещенск!P13,Берг!P13,Надежда!P13,Виктория!P13,'Коп Лазо64'!P13,'Коп Ломон160'!P13,'Коп Васил11'!P13,'Прима Суденч38'!P13,'Прима Игнат13'!P13,Кенгуру!P13)</f>
        <v>207.17599999999999</v>
      </c>
      <c r="D57" s="7">
        <f ca="1">AVERAGEA('К&amp;K Красн92'!D57,'К&amp;K Театр236'!D59,'К&amp;K Кантем16'!Q13,Смак!Q13,Максима!Q13+Авоська!Q13,Максима!Q13,Стик!Q13,Благовещенск!Q13,Берг!Q13,Надежда!Q13,Виктория!Q13,'Коп Лазо64'!Q13,'Коп Ломон160'!Q13,'Коп Васил11'!Q13,'Прима Суденч38'!Q13,'Прима Игнат13'!Q13,Кенгуру!Q13)</f>
        <v>0</v>
      </c>
      <c r="E57" s="7">
        <f ca="1">AVERAGEA('К&amp;K Красн92'!E57,'К&amp;K Театр236'!E59,'К&amp;K Кантем16'!R13,Смак!R13,Максима!R13+Авоська!R13,Максима!R13,Стик!R13,Благовещенск!R13,Берг!R13,Надежда!R13,Виктория!R13,'Коп Лазо64'!R13,'Коп Ломон160'!R13,'Коп Васил11'!R13,'Прима Суденч38'!R13,'Прима Игнат13'!R13,Кенгуру!R13)</f>
        <v>0</v>
      </c>
      <c r="F57" s="7">
        <f ca="1">AVERAGEA('К&amp;K Красн92'!F57,'К&amp;K Театр236'!F59,'К&amp;K Кантем16'!S13,Смак!S13,Максима!S13+Авоська!S13,Максима!S13,Стик!S13,Благовещенск!S13,Берг!S13,Надежда!S13,Виктория!S13,'Коп Лазо64'!S13,'Коп Ломон160'!S13,'Коп Васил11'!S13,'Прима Суденч38'!S13,'Прима Игнат13'!S13,Кенгуру!S13)</f>
        <v>0</v>
      </c>
      <c r="G57" s="7">
        <f ca="1">AVERAGEA('К&amp;K Красн92'!G57,'К&amp;K Театр236'!G59,'К&amp;K Кантем16'!T13,Смак!T13,Максима!T13+Авоська!T13,Максима!T13,Стик!T13,Благовещенск!T13,Берг!T13,Надежда!T13,Виктория!T13,'Коп Лазо64'!T13,'Коп Ломон160'!T13,'Коп Васил11'!T13,'Прима Суденч38'!T13,'Прима Игнат13'!T13,Кенгуру!T13)</f>
        <v>0</v>
      </c>
      <c r="H57" s="7">
        <f ca="1">AVERAGEA('К&amp;K Красн92'!H57,'К&amp;K Театр236'!H59,'К&amp;K Кантем16'!U13,Смак!U13,Максима!U13+Авоська!U13,Максима!U13,Стик!U13,Благовещенск!U13,Берг!U13,Надежда!U13,Виктория!U13,'Коп Лазо64'!U13,'Коп Ломон160'!U13,'Коп Васил11'!U13,'Прима Суденч38'!U13,'Прима Игнат13'!U13,Кенгуру!U13)</f>
        <v>0</v>
      </c>
      <c r="I57" s="7">
        <f ca="1">AVERAGEA('К&amp;K Красн92'!I57,'К&amp;K Театр236'!I59,'К&amp;K Кантем16'!V13,Смак!V13,Максима!V13+Авоська!V13,Максима!V13,Стик!V13,Благовещенск!V13,Берг!V13,Надежда!V13,Виктория!V13,'Коп Лазо64'!V13,'Коп Ломон160'!V13,'Коп Васил11'!V13,'Прима Суденч38'!V13,'Прима Игнат13'!V13,Кенгуру!V13)</f>
        <v>0</v>
      </c>
      <c r="J57" s="7">
        <f ca="1">AVERAGEA('К&amp;K Красн92'!J57,'К&amp;K Театр236'!J59,'К&amp;K Кантем16'!W13,Смак!W13,Максима!W13+Авоська!W13,Максима!W13,Стик!W13,Благовещенск!W13,Берг!W13,Надежда!W13,Виктория!W13,'Коп Лазо64'!W13,'Коп Ломон160'!W13,'Коп Васил11'!W13,'Прима Суденч38'!W13,'Прима Игнат13'!W13,Кенгуру!W13)</f>
        <v>0</v>
      </c>
      <c r="K57" s="7">
        <f ca="1">AVERAGEA('К&amp;K Красн92'!K57,'К&amp;K Театр236'!K59,'К&amp;K Кантем16'!X13,Смак!X13,Максима!X13+Авоська!X13,Максима!X13,Стик!X13,Благовещенск!X13,Берг!X13,Надежда!X13,Виктория!X13,'Коп Лазо64'!X13,'Коп Ломон160'!X13,'Коп Васил11'!X13,'Прима Суденч38'!X13,'Прима Игнат13'!X13,Кенгуру!X13)</f>
        <v>0</v>
      </c>
      <c r="L57" s="7">
        <f ca="1">AVERAGEA('К&amp;K Красн92'!L57,'К&amp;K Театр236'!L59,'К&amp;K Кантем16'!Y13,Смак!Y13,Максима!Y13+Авоська!Y13,Максима!Y13,Стик!Y13,Благовещенск!Y13,Берг!Y13,Надежда!Y13,Виктория!Y13,'Коп Лазо64'!Y13,'Коп Ломон160'!Y13,'Коп Васил11'!Y13,'Прима Суденч38'!Y13,'Прима Игнат13'!Y13,Кенгуру!Y13)</f>
        <v>0</v>
      </c>
    </row>
    <row r="58" spans="1:12" ht="26.25">
      <c r="A58" s="4" t="s">
        <v>11</v>
      </c>
      <c r="B58" s="7">
        <f ca="1">AVERAGEA('К&amp;K Красн92'!B58,'К&amp;K Театр236'!B60,'К&amp;K Кантем16'!O14,Смак!O14,Максима!O14+Авоська!O14,Максима!O14,Стик!O14,Благовещенск!O14,Берг!O14,Надежда!O14,Виктория!O14,'Коп Лазо64'!O14,'Коп Ломон160'!O14,'Коп Васил11'!O14,'Прима Суденч38'!O14,'Прима Игнат13'!O14,Кенгуру!O14)</f>
        <v>0</v>
      </c>
      <c r="C58" s="7">
        <f ca="1">AVERAGEA('К&amp;K Красн92'!C58,'К&amp;K Театр236'!C60,'К&amp;K Кантем16'!P14,Смак!P14,Максима!P14+Авоська!P14,Максима!P14,Стик!P14,Благовещенск!P14,Берг!P14,Надежда!P14,Виктория!P14,'Коп Лазо64'!P14,'Коп Ломон160'!P14,'Коп Васил11'!P14,'Прима Суденч38'!P14,'Прима Игнат13'!P14,Кенгуру!P14)</f>
        <v>0</v>
      </c>
      <c r="D58" s="7">
        <f ca="1">AVERAGEA('К&amp;K Красн92'!D58,'К&amp;K Театр236'!D60,'К&amp;K Кантем16'!Q14,Смак!Q14,Максима!Q14+Авоська!Q14,Максима!Q14,Стик!Q14,Благовещенск!Q14,Берг!Q14,Надежда!Q14,Виктория!Q14,'Коп Лазо64'!Q14,'Коп Ломон160'!Q14,'Коп Васил11'!Q14,'Прима Суденч38'!Q14,'Прима Игнат13'!Q14,Кенгуру!Q14)</f>
        <v>0</v>
      </c>
      <c r="E58" s="7">
        <f ca="1">AVERAGEA('К&amp;K Красн92'!E58,'К&amp;K Театр236'!E60,'К&amp;K Кантем16'!R14,Смак!R14,Максима!R14+Авоська!R14,Максима!R14,Стик!R14,Благовещенск!R14,Берг!R14,Надежда!R14,Виктория!R14,'Коп Лазо64'!R14,'Коп Ломон160'!R14,'Коп Васил11'!R14,'Прима Суденч38'!R14,'Прима Игнат13'!R14,Кенгуру!R14)</f>
        <v>0</v>
      </c>
      <c r="F58" s="7">
        <f ca="1">AVERAGEA('К&amp;K Красн92'!F58,'К&amp;K Театр236'!F60,'К&amp;K Кантем16'!S14,Смак!S14,Максима!S14+Авоська!S14,Максима!S14,Стик!S14,Благовещенск!S14,Берг!S14,Надежда!S14,Виктория!S14,'Коп Лазо64'!S14,'Коп Ломон160'!S14,'Коп Васил11'!S14,'Прима Суденч38'!S14,'Прима Игнат13'!S14,Кенгуру!S14)</f>
        <v>0</v>
      </c>
      <c r="G58" s="7">
        <f ca="1">AVERAGEA('К&amp;K Красн92'!G58,'К&amp;K Театр236'!G60,'К&amp;K Кантем16'!T14,Смак!T14,Максима!T14+Авоська!T14,Максима!T14,Стик!T14,Благовещенск!T14,Берг!T14,Надежда!T14,Виктория!T14,'Коп Лазо64'!T14,'Коп Ломон160'!T14,'Коп Васил11'!T14,'Прима Суденч38'!T14,'Прима Игнат13'!T14,Кенгуру!T14)</f>
        <v>0</v>
      </c>
      <c r="H58" s="7">
        <f ca="1">AVERAGEA('К&amp;K Красн92'!H58,'К&amp;K Театр236'!H60,'К&amp;K Кантем16'!U14,Смак!U14,Максима!U14+Авоська!U14,Максима!U14,Стик!U14,Благовещенск!U14,Берг!U14,Надежда!U14,Виктория!U14,'Коп Лазо64'!U14,'Коп Ломон160'!U14,'Коп Васил11'!U14,'Прима Суденч38'!U14,'Прима Игнат13'!U14,Кенгуру!U14)</f>
        <v>0</v>
      </c>
      <c r="I58" s="7">
        <f ca="1">AVERAGEA('К&amp;K Красн92'!I58,'К&amp;K Театр236'!I60,'К&amp;K Кантем16'!V14,Смак!V14,Максима!V14+Авоська!V14,Максима!V14,Стик!V14,Благовещенск!V14,Берг!V14,Надежда!V14,Виктория!V14,'Коп Лазо64'!V14,'Коп Ломон160'!V14,'Коп Васил11'!V14,'Прима Суденч38'!V14,'Прима Игнат13'!V14,Кенгуру!V14)</f>
        <v>0</v>
      </c>
      <c r="J58" s="7">
        <f ca="1">AVERAGEA('К&amp;K Красн92'!J58,'К&amp;K Театр236'!J60,'К&amp;K Кантем16'!W14,Смак!W14,Максима!W14+Авоська!W14,Максима!W14,Стик!W14,Благовещенск!W14,Берг!W14,Надежда!W14,Виктория!W14,'Коп Лазо64'!W14,'Коп Ломон160'!W14,'Коп Васил11'!W14,'Прима Суденч38'!W14,'Прима Игнат13'!W14,Кенгуру!W14)</f>
        <v>0</v>
      </c>
      <c r="K58" s="7">
        <f ca="1">AVERAGEA('К&amp;K Красн92'!K58,'К&amp;K Театр236'!K60,'К&amp;K Кантем16'!X14,Смак!X14,Максима!X14+Авоська!X14,Максима!X14,Стик!X14,Благовещенск!X14,Берг!X14,Надежда!X14,Виктория!X14,'Коп Лазо64'!X14,'Коп Ломон160'!X14,'Коп Васил11'!X14,'Прима Суденч38'!X14,'Прима Игнат13'!X14,Кенгуру!X14)</f>
        <v>0</v>
      </c>
      <c r="L58" s="7">
        <f ca="1">AVERAGEA('К&amp;K Красн92'!L58,'К&amp;K Театр236'!L60,'К&amp;K Кантем16'!Y14,Смак!Y14,Максима!Y14+Авоська!Y14,Максима!Y14,Стик!Y14,Благовещенск!Y14,Берг!Y14,Надежда!Y14,Виктория!Y14,'Коп Лазо64'!Y14,'Коп Ломон160'!Y14,'Коп Васил11'!Y14,'Прима Суденч38'!Y14,'Прима Игнат13'!Y14,Кенгуру!Y14)</f>
        <v>0</v>
      </c>
    </row>
    <row r="59" spans="1:12">
      <c r="A59" s="4" t="s">
        <v>12</v>
      </c>
      <c r="B59" s="7">
        <f ca="1">AVERAGEA('К&amp;K Красн92'!B59,'К&amp;K Театр236'!B61,'К&amp;K Кантем16'!O15,Смак!O15,Максима!O15+Авоська!O15,Максима!O15,Стик!O15,Благовещенск!O15,Берг!O15,Надежда!O15,Виктория!O15,'Коп Лазо64'!O15,'Коп Ломон160'!O15,'Коп Васил11'!O15,'Прима Суденч38'!O15,'Прима Игнат13'!O15,Кенгуру!O15)</f>
        <v>104.80588235294118</v>
      </c>
      <c r="C59" s="7">
        <f ca="1">AVERAGEA('К&amp;K Красн92'!C59,'К&amp;K Театр236'!C61,'К&amp;K Кантем16'!P15,Смак!P15,Максима!P15+Авоська!P15,Максима!P15,Стик!P15,Благовещенск!P15,Берг!P15,Надежда!P15,Виктория!P15,'Коп Лазо64'!P15,'Коп Ломон160'!P15,'Коп Васил11'!P15,'Прима Суденч38'!P15,'Прима Игнат13'!P15,Кенгуру!P15)</f>
        <v>112.85899999999999</v>
      </c>
      <c r="D59" s="7">
        <f ca="1">AVERAGEA('К&amp;K Красн92'!D59,'К&amp;K Театр236'!D61,'К&amp;K Кантем16'!Q15,Смак!Q15,Максима!Q15+Авоська!Q15,Максима!Q15,Стик!Q15,Благовещенск!Q15,Берг!Q15,Надежда!Q15,Виктория!Q15,'Коп Лазо64'!Q15,'Коп Ломон160'!Q15,'Коп Васил11'!Q15,'Прима Суденч38'!Q15,'Прима Игнат13'!Q15,Кенгуру!Q15)</f>
        <v>0</v>
      </c>
      <c r="E59" s="7">
        <f ca="1">AVERAGEA('К&amp;K Красн92'!E59,'К&amp;K Театр236'!E61,'К&amp;K Кантем16'!R15,Смак!R15,Максима!R15+Авоська!R15,Максима!R15,Стик!R15,Благовещенск!R15,Берг!R15,Надежда!R15,Виктория!R15,'Коп Лазо64'!R15,'Коп Ломон160'!R15,'Коп Васил11'!R15,'Прима Суденч38'!R15,'Прима Игнат13'!R15,Кенгуру!R15)</f>
        <v>0</v>
      </c>
      <c r="F59" s="7">
        <f ca="1">AVERAGEA('К&amp;K Красн92'!F59,'К&amp;K Театр236'!F61,'К&amp;K Кантем16'!S15,Смак!S15,Максима!S15+Авоська!S15,Максима!S15,Стик!S15,Благовещенск!S15,Берг!S15,Надежда!S15,Виктория!S15,'Коп Лазо64'!S15,'Коп Ломон160'!S15,'Коп Васил11'!S15,'Прима Суденч38'!S15,'Прима Игнат13'!S15,Кенгуру!S15)</f>
        <v>0</v>
      </c>
      <c r="G59" s="7">
        <f ca="1">AVERAGEA('К&amp;K Красн92'!G59,'К&amp;K Театр236'!G61,'К&amp;K Кантем16'!T15,Смак!T15,Максима!T15+Авоська!T15,Максима!T15,Стик!T15,Благовещенск!T15,Берг!T15,Надежда!T15,Виктория!T15,'Коп Лазо64'!T15,'Коп Ломон160'!T15,'Коп Васил11'!T15,'Прима Суденч38'!T15,'Прима Игнат13'!T15,Кенгуру!T15)</f>
        <v>0</v>
      </c>
      <c r="H59" s="7">
        <f ca="1">AVERAGEA('К&amp;K Красн92'!H59,'К&amp;K Театр236'!H61,'К&amp;K Кантем16'!U15,Смак!U15,Максима!U15+Авоська!U15,Максима!U15,Стик!U15,Благовещенск!U15,Берг!U15,Надежда!U15,Виктория!U15,'Коп Лазо64'!U15,'Коп Ломон160'!U15,'Коп Васил11'!U15,'Прима Суденч38'!U15,'Прима Игнат13'!U15,Кенгуру!U15)</f>
        <v>0</v>
      </c>
      <c r="I59" s="7">
        <f ca="1">AVERAGEA('К&amp;K Красн92'!I59,'К&amp;K Театр236'!I61,'К&amp;K Кантем16'!V15,Смак!V15,Максима!V15+Авоська!V15,Максима!V15,Стик!V15,Благовещенск!V15,Берг!V15,Надежда!V15,Виктория!V15,'Коп Лазо64'!V15,'Коп Ломон160'!V15,'Коп Васил11'!V15,'Прима Суденч38'!V15,'Прима Игнат13'!V15,Кенгуру!V15)</f>
        <v>0</v>
      </c>
      <c r="J59" s="7">
        <f ca="1">AVERAGEA('К&amp;K Красн92'!J59,'К&amp;K Театр236'!J61,'К&amp;K Кантем16'!W15,Смак!W15,Максима!W15+Авоська!W15,Максима!W15,Стик!W15,Благовещенск!W15,Берг!W15,Надежда!W15,Виктория!W15,'Коп Лазо64'!W15,'Коп Ломон160'!W15,'Коп Васил11'!W15,'Прима Суденч38'!W15,'Прима Игнат13'!W15,Кенгуру!W15)</f>
        <v>0</v>
      </c>
      <c r="K59" s="7">
        <f ca="1">AVERAGEA('К&amp;K Красн92'!K59,'К&amp;K Театр236'!K61,'К&amp;K Кантем16'!X15,Смак!X15,Максима!X15+Авоська!X15,Максима!X15,Стик!X15,Благовещенск!X15,Берг!X15,Надежда!X15,Виктория!X15,'Коп Лазо64'!X15,'Коп Ломон160'!X15,'Коп Васил11'!X15,'Прима Суденч38'!X15,'Прима Игнат13'!X15,Кенгуру!X15)</f>
        <v>0</v>
      </c>
      <c r="L59" s="7">
        <f ca="1">AVERAGEA('К&amp;K Красн92'!L59,'К&amp;K Театр236'!L61,'К&amp;K Кантем16'!Y15,Смак!Y15,Максима!Y15+Авоська!Y15,Максима!Y15,Стик!Y15,Благовещенск!Y15,Берг!Y15,Надежда!Y15,Виктория!Y15,'Коп Лазо64'!Y15,'Коп Ломон160'!Y15,'Коп Васил11'!Y15,'Прима Суденч38'!Y15,'Прима Игнат13'!Y15,Кенгуру!Y15)</f>
        <v>0</v>
      </c>
    </row>
    <row r="60" spans="1:12">
      <c r="A60" s="4" t="s">
        <v>13</v>
      </c>
      <c r="B60" s="7">
        <f ca="1">AVERAGEA('К&amp;K Красн92'!B60,'К&amp;K Театр236'!B62,'К&amp;K Кантем16'!O16,Смак!O16,Максима!O16+Авоська!O16,Максима!O16,Стик!O16,Благовещенск!O16,Берг!O16,Надежда!O16,Виктория!O16,'Коп Лазо64'!O16,'Коп Ломон160'!O16,'Коп Васил11'!O16,'Прима Суденч38'!O16,'Прима Игнат13'!O16,Кенгуру!O16)</f>
        <v>122.05375000000001</v>
      </c>
      <c r="C60" s="7">
        <f ca="1">AVERAGEA('К&amp;K Красн92'!C60,'К&amp;K Театр236'!C62,'К&amp;K Кантем16'!P16,Смак!P16,Максима!P16+Авоська!P16,Максима!P16,Стик!P16,Благовещенск!P16,Берг!P16,Надежда!P16,Виктория!P16,'Коп Лазо64'!P16,'Коп Ломон160'!P16,'Коп Васил11'!P16,'Прима Суденч38'!P16,'Прима Игнат13'!P16,Кенгуру!P16)</f>
        <v>138.85555555555555</v>
      </c>
      <c r="D60" s="7">
        <f ca="1">AVERAGEA('К&amp;K Красн92'!D60,'К&amp;K Театр236'!D62,'К&amp;K Кантем16'!Q16,Смак!Q16,Максима!Q16+Авоська!Q16,Максима!Q16,Стик!Q16,Благовещенск!Q16,Берг!Q16,Надежда!Q16,Виктория!Q16,'Коп Лазо64'!Q16,'Коп Ломон160'!Q16,'Коп Васил11'!Q16,'Прима Суденч38'!Q16,'Прима Игнат13'!Q16,Кенгуру!Q16)</f>
        <v>0</v>
      </c>
      <c r="E60" s="7">
        <f ca="1">AVERAGEA('К&amp;K Красн92'!E60,'К&amp;K Театр236'!E62,'К&amp;K Кантем16'!R16,Смак!R16,Максима!R16+Авоська!R16,Максима!R16,Стик!R16,Благовещенск!R16,Берг!R16,Надежда!R16,Виктория!R16,'Коп Лазо64'!R16,'Коп Ломон160'!R16,'Коп Васил11'!R16,'Прима Суденч38'!R16,'Прима Игнат13'!R16,Кенгуру!R16)</f>
        <v>0</v>
      </c>
      <c r="F60" s="7">
        <f ca="1">AVERAGEA('К&amp;K Красн92'!F60,'К&amp;K Театр236'!F62,'К&amp;K Кантем16'!S16,Смак!S16,Максима!S16+Авоська!S16,Максима!S16,Стик!S16,Благовещенск!S16,Берг!S16,Надежда!S16,Виктория!S16,'Коп Лазо64'!S16,'Коп Ломон160'!S16,'Коп Васил11'!S16,'Прима Суденч38'!S16,'Прима Игнат13'!S16,Кенгуру!S16)</f>
        <v>0</v>
      </c>
      <c r="G60" s="7">
        <f ca="1">AVERAGEA('К&amp;K Красн92'!G60,'К&amp;K Театр236'!G62,'К&amp;K Кантем16'!T16,Смак!T16,Максима!T16+Авоська!T16,Максима!T16,Стик!T16,Благовещенск!T16,Берг!T16,Надежда!T16,Виктория!T16,'Коп Лазо64'!T16,'Коп Ломон160'!T16,'Коп Васил11'!T16,'Прима Суденч38'!T16,'Прима Игнат13'!T16,Кенгуру!T16)</f>
        <v>0</v>
      </c>
      <c r="H60" s="7">
        <f ca="1">AVERAGEA('К&amp;K Красн92'!H60,'К&amp;K Театр236'!H62,'К&amp;K Кантем16'!U16,Смак!U16,Максима!U16+Авоська!U16,Максима!U16,Стик!U16,Благовещенск!U16,Берг!U16,Надежда!U16,Виктория!U16,'Коп Лазо64'!U16,'Коп Ломон160'!U16,'Коп Васил11'!U16,'Прима Суденч38'!U16,'Прима Игнат13'!U16,Кенгуру!U16)</f>
        <v>0</v>
      </c>
      <c r="I60" s="7">
        <f ca="1">AVERAGEA('К&amp;K Красн92'!I60,'К&amp;K Театр236'!I62,'К&amp;K Кантем16'!V16,Смак!V16,Максима!V16+Авоська!V16,Максима!V16,Стик!V16,Благовещенск!V16,Берг!V16,Надежда!V16,Виктория!V16,'Коп Лазо64'!V16,'Коп Ломон160'!V16,'Коп Васил11'!V16,'Прима Суденч38'!V16,'Прима Игнат13'!V16,Кенгуру!V16)</f>
        <v>0</v>
      </c>
      <c r="J60" s="7">
        <f ca="1">AVERAGEA('К&amp;K Красн92'!J60,'К&amp;K Театр236'!J62,'К&amp;K Кантем16'!W16,Смак!W16,Максима!W16+Авоська!W16,Максима!W16,Стик!W16,Благовещенск!W16,Берг!W16,Надежда!W16,Виктория!W16,'Коп Лазо64'!W16,'Коп Ломон160'!W16,'Коп Васил11'!W16,'Прима Суденч38'!W16,'Прима Игнат13'!W16,Кенгуру!W16)</f>
        <v>0</v>
      </c>
      <c r="K60" s="7">
        <f ca="1">AVERAGEA('К&amp;K Красн92'!K60,'К&amp;K Театр236'!K62,'К&amp;K Кантем16'!X16,Смак!X16,Максима!X16+Авоська!X16,Максима!X16,Стик!X16,Благовещенск!X16,Берг!X16,Надежда!X16,Виктория!X16,'Коп Лазо64'!X16,'Коп Ломон160'!X16,'Коп Васил11'!X16,'Прима Суденч38'!X16,'Прима Игнат13'!X16,Кенгуру!X16)</f>
        <v>0</v>
      </c>
      <c r="L60" s="7">
        <f ca="1">AVERAGEA('К&amp;K Красн92'!L60,'К&amp;K Театр236'!L62,'К&amp;K Кантем16'!Y16,Смак!Y16,Максима!Y16+Авоська!Y16,Максима!Y16,Стик!Y16,Благовещенск!Y16,Берг!Y16,Надежда!Y16,Виктория!Y16,'Коп Лазо64'!Y16,'Коп Ломон160'!Y16,'Коп Васил11'!Y16,'Прима Суденч38'!Y16,'Прима Игнат13'!Y16,Кенгуру!Y16)</f>
        <v>0</v>
      </c>
    </row>
    <row r="61" spans="1:12">
      <c r="A61" s="4" t="s">
        <v>14</v>
      </c>
      <c r="B61" s="7">
        <f ca="1">AVERAGEA('К&amp;K Красн92'!B61,'К&amp;K Театр236'!B63,'К&amp;K Кантем16'!O17,Смак!O17,Максима!O17+Авоська!O17,Максима!O17,Стик!O17,Благовещенск!O17,Берг!O17,Надежда!O17,Виктория!O17,'Коп Лазо64'!O17,'Коп Ломон160'!O17,'Коп Васил11'!O17,'Прима Суденч38'!O17,'Прима Игнат13'!O17,Кенгуру!O17)</f>
        <v>176.39999999999998</v>
      </c>
      <c r="C61" s="7">
        <f ca="1">AVERAGEA('К&amp;K Красн92'!C61,'К&amp;K Театр236'!C63,'К&amp;K Кантем16'!P17,Смак!P17,Максима!P17+Авоська!P17,Максима!P17,Стик!P17,Благовещенск!P17,Берг!P17,Надежда!P17,Виктория!P17,'Коп Лазо64'!P17,'Коп Ломон160'!P17,'Коп Васил11'!P17,'Прима Суденч38'!P17,'Прима Игнат13'!P17,Кенгуру!P17)</f>
        <v>160.11666666666667</v>
      </c>
      <c r="D61" s="7">
        <f ca="1">AVERAGEA('К&amp;K Красн92'!D61,'К&amp;K Театр236'!D63,'К&amp;K Кантем16'!Q17,Смак!Q17,Максима!Q17+Авоська!Q17,Максима!Q17,Стик!Q17,Благовещенск!Q17,Берг!Q17,Надежда!Q17,Виктория!Q17,'Коп Лазо64'!Q17,'Коп Ломон160'!Q17,'Коп Васил11'!Q17,'Прима Суденч38'!Q17,'Прима Игнат13'!Q17,Кенгуру!Q17)</f>
        <v>0</v>
      </c>
      <c r="E61" s="7">
        <f ca="1">AVERAGEA('К&amp;K Красн92'!E61,'К&amp;K Театр236'!E63,'К&amp;K Кантем16'!R17,Смак!R17,Максима!R17+Авоська!R17,Максима!R17,Стик!R17,Благовещенск!R17,Берг!R17,Надежда!R17,Виктория!R17,'Коп Лазо64'!R17,'Коп Ломон160'!R17,'Коп Васил11'!R17,'Прима Суденч38'!R17,'Прима Игнат13'!R17,Кенгуру!R17)</f>
        <v>0</v>
      </c>
      <c r="F61" s="7">
        <f ca="1">AVERAGEA('К&amp;K Красн92'!F61,'К&amp;K Театр236'!F63,'К&amp;K Кантем16'!S17,Смак!S17,Максима!S17+Авоська!S17,Максима!S17,Стик!S17,Благовещенск!S17,Берг!S17,Надежда!S17,Виктория!S17,'Коп Лазо64'!S17,'Коп Ломон160'!S17,'Коп Васил11'!S17,'Прима Суденч38'!S17,'Прима Игнат13'!S17,Кенгуру!S17)</f>
        <v>0</v>
      </c>
      <c r="G61" s="7">
        <f ca="1">AVERAGEA('К&amp;K Красн92'!G61,'К&amp;K Театр236'!G63,'К&amp;K Кантем16'!T17,Смак!T17,Максима!T17+Авоська!T17,Максима!T17,Стик!T17,Благовещенск!T17,Берг!T17,Надежда!T17,Виктория!T17,'Коп Лазо64'!T17,'Коп Ломон160'!T17,'Коп Васил11'!T17,'Прима Суденч38'!T17,'Прима Игнат13'!T17,Кенгуру!T17)</f>
        <v>0</v>
      </c>
      <c r="H61" s="7">
        <f ca="1">AVERAGEA('К&amp;K Красн92'!H61,'К&amp;K Театр236'!H63,'К&amp;K Кантем16'!U17,Смак!U17,Максима!U17+Авоська!U17,Максима!U17,Стик!U17,Благовещенск!U17,Берг!U17,Надежда!U17,Виктория!U17,'Коп Лазо64'!U17,'Коп Ломон160'!U17,'Коп Васил11'!U17,'Прима Суденч38'!U17,'Прима Игнат13'!U17,Кенгуру!U17)</f>
        <v>0</v>
      </c>
      <c r="I61" s="7">
        <f ca="1">AVERAGEA('К&amp;K Красн92'!I61,'К&amp;K Театр236'!I63,'К&amp;K Кантем16'!V17,Смак!V17,Максима!V17+Авоська!V17,Максима!V17,Стик!V17,Благовещенск!V17,Берг!V17,Надежда!V17,Виктория!V17,'Коп Лазо64'!V17,'Коп Ломон160'!V17,'Коп Васил11'!V17,'Прима Суденч38'!V17,'Прима Игнат13'!V17,Кенгуру!V17)</f>
        <v>0</v>
      </c>
      <c r="J61" s="7">
        <f ca="1">AVERAGEA('К&amp;K Красн92'!J61,'К&amp;K Театр236'!J63,'К&amp;K Кантем16'!W17,Смак!W17,Максима!W17+Авоська!W17,Максима!W17,Стик!W17,Благовещенск!W17,Берг!W17,Надежда!W17,Виктория!W17,'Коп Лазо64'!W17,'Коп Ломон160'!W17,'Коп Васил11'!W17,'Прима Суденч38'!W17,'Прима Игнат13'!W17,Кенгуру!W17)</f>
        <v>0</v>
      </c>
      <c r="K61" s="7">
        <f ca="1">AVERAGEA('К&amp;K Красн92'!K61,'К&amp;K Театр236'!K63,'К&amp;K Кантем16'!X17,Смак!X17,Максима!X17+Авоська!X17,Максима!X17,Стик!X17,Благовещенск!X17,Берг!X17,Надежда!X17,Виктория!X17,'Коп Лазо64'!X17,'Коп Ломон160'!X17,'Коп Васил11'!X17,'Прима Суденч38'!X17,'Прима Игнат13'!X17,Кенгуру!X17)</f>
        <v>0</v>
      </c>
      <c r="L61" s="7">
        <f ca="1">AVERAGEA('К&amp;K Красн92'!L61,'К&amp;K Театр236'!L63,'К&amp;K Кантем16'!Y17,Смак!Y17,Максима!Y17+Авоська!Y17,Максима!Y17,Стик!Y17,Благовещенск!Y17,Берг!Y17,Надежда!Y17,Виктория!Y17,'Коп Лазо64'!Y17,'Коп Ломон160'!Y17,'Коп Васил11'!Y17,'Прима Суденч38'!Y17,'Прима Игнат13'!Y17,Кенгуру!Y17)</f>
        <v>0</v>
      </c>
    </row>
    <row r="62" spans="1:12" ht="38.25">
      <c r="A62" s="5" t="s">
        <v>15</v>
      </c>
      <c r="B62" s="7">
        <f ca="1">AVERAGEA('К&amp;K Красн92'!B62,'К&amp;K Театр236'!B64,'К&amp;K Кантем16'!O18,Смак!O18,Максима!O18+Авоська!O18,Максима!O18,Стик!O18,Благовещенск!O18,Берг!O18,Надежда!O18,Виктория!O18,'Коп Лазо64'!O18,'Коп Ломон160'!O18,'Коп Васил11'!O18,'Прима Суденч38'!O18,'Прима Игнат13'!O18,Кенгуру!O18)</f>
        <v>54.50352941176471</v>
      </c>
      <c r="C62" s="7">
        <f ca="1">AVERAGEA('К&amp;K Красн92'!C62,'К&amp;K Театр236'!C64,'К&amp;K Кантем16'!P18,Смак!P18,Максима!P18+Авоська!P18,Максима!P18,Стик!P18,Благовещенск!P18,Берг!P18,Надежда!P18,Виктория!P18,'Коп Лазо64'!P18,'Коп Ломон160'!P18,'Коп Васил11'!P18,'Прима Суденч38'!P18,'Прима Игнат13'!P18,Кенгуру!P18)</f>
        <v>60.293999999999997</v>
      </c>
      <c r="D62" s="7">
        <f ca="1">AVERAGEA('К&amp;K Красн92'!D62,'К&amp;K Театр236'!D64,'К&amp;K Кантем16'!Q18,Смак!Q18,Максима!Q18+Авоська!Q18,Максима!Q18,Стик!Q18,Благовещенск!Q18,Берг!Q18,Надежда!Q18,Виктория!Q18,'Коп Лазо64'!Q18,'Коп Ломон160'!Q18,'Коп Васил11'!Q18,'Прима Суденч38'!Q18,'Прима Игнат13'!Q18,Кенгуру!Q18)</f>
        <v>0</v>
      </c>
      <c r="E62" s="7">
        <f ca="1">AVERAGEA('К&amp;K Красн92'!E62,'К&amp;K Театр236'!E64,'К&amp;K Кантем16'!R18,Смак!R18,Максима!R18+Авоська!R18,Максима!R18,Стик!R18,Благовещенск!R18,Берг!R18,Надежда!R18,Виктория!R18,'Коп Лазо64'!R18,'Коп Ломон160'!R18,'Коп Васил11'!R18,'Прима Суденч38'!R18,'Прима Игнат13'!R18,Кенгуру!R18)</f>
        <v>0</v>
      </c>
      <c r="F62" s="7">
        <f ca="1">AVERAGEA('К&amp;K Красн92'!F62,'К&amp;K Театр236'!F64,'К&amp;K Кантем16'!S18,Смак!S18,Максима!S18+Авоська!S18,Максима!S18,Стик!S18,Благовещенск!S18,Берг!S18,Надежда!S18,Виктория!S18,'Коп Лазо64'!S18,'Коп Ломон160'!S18,'Коп Васил11'!S18,'Прима Суденч38'!S18,'Прима Игнат13'!S18,Кенгуру!S18)</f>
        <v>0</v>
      </c>
      <c r="G62" s="7">
        <f ca="1">AVERAGEA('К&amp;K Красн92'!G62,'К&amp;K Театр236'!G64,'К&amp;K Кантем16'!T18,Смак!T18,Максима!T18+Авоська!T18,Максима!T18,Стик!T18,Благовещенск!T18,Берг!T18,Надежда!T18,Виктория!T18,'Коп Лазо64'!T18,'Коп Ломон160'!T18,'Коп Васил11'!T18,'Прима Суденч38'!T18,'Прима Игнат13'!T18,Кенгуру!T18)</f>
        <v>0</v>
      </c>
      <c r="H62" s="7">
        <f ca="1">AVERAGEA('К&amp;K Красн92'!H62,'К&amp;K Театр236'!H64,'К&amp;K Кантем16'!U18,Смак!U18,Максима!U18+Авоська!U18,Максима!U18,Стик!U18,Благовещенск!U18,Берг!U18,Надежда!U18,Виктория!U18,'Коп Лазо64'!U18,'Коп Ломон160'!U18,'Коп Васил11'!U18,'Прима Суденч38'!U18,'Прима Игнат13'!U18,Кенгуру!U18)</f>
        <v>0</v>
      </c>
      <c r="I62" s="7">
        <f ca="1">AVERAGEA('К&amp;K Красн92'!I62,'К&amp;K Театр236'!I64,'К&amp;K Кантем16'!V18,Смак!V18,Максима!V18+Авоська!V18,Максима!V18,Стик!V18,Благовещенск!V18,Берг!V18,Надежда!V18,Виктория!V18,'Коп Лазо64'!V18,'Коп Ломон160'!V18,'Коп Васил11'!V18,'Прима Суденч38'!V18,'Прима Игнат13'!V18,Кенгуру!V18)</f>
        <v>0</v>
      </c>
      <c r="J62" s="7">
        <f ca="1">AVERAGEA('К&amp;K Красн92'!J62,'К&amp;K Театр236'!J64,'К&amp;K Кантем16'!W18,Смак!W18,Максима!W18+Авоська!W18,Максима!W18,Стик!W18,Благовещенск!W18,Берг!W18,Надежда!W18,Виктория!W18,'Коп Лазо64'!W18,'Коп Ломон160'!W18,'Коп Васил11'!W18,'Прима Суденч38'!W18,'Прима Игнат13'!W18,Кенгуру!W18)</f>
        <v>0</v>
      </c>
      <c r="K62" s="7">
        <f ca="1">AVERAGEA('К&amp;K Красн92'!K62,'К&amp;K Театр236'!K64,'К&amp;K Кантем16'!X18,Смак!X18,Максима!X18+Авоська!X18,Максима!X18,Стик!X18,Благовещенск!X18,Берг!X18,Надежда!X18,Виктория!X18,'Коп Лазо64'!X18,'Коп Ломон160'!X18,'Коп Васил11'!X18,'Прима Суденч38'!X18,'Прима Игнат13'!X18,Кенгуру!X18)</f>
        <v>0</v>
      </c>
      <c r="L62" s="7">
        <f ca="1">AVERAGEA('К&amp;K Красн92'!L62,'К&amp;K Театр236'!L64,'К&amp;K Кантем16'!Y18,Смак!Y18,Максима!Y18+Авоська!Y18,Максима!Y18,Стик!Y18,Благовещенск!Y18,Берг!Y18,Надежда!Y18,Виктория!Y18,'Коп Лазо64'!Y18,'Коп Ломон160'!Y18,'Коп Васил11'!Y18,'Прима Суденч38'!Y18,'Прима Игнат13'!Y18,Кенгуру!Y18)</f>
        <v>0</v>
      </c>
    </row>
    <row r="63" spans="1:12" ht="39">
      <c r="A63" s="4" t="s">
        <v>16</v>
      </c>
      <c r="B63" s="7">
        <f ca="1">AVERAGEA('К&amp;K Красн92'!B63,'К&amp;K Театр236'!B65,'К&amp;K Кантем16'!O19,Смак!O19,Максима!O19+Авоська!O19,Максима!O19,Стик!O19,Благовещенск!O19,Берг!O19,Надежда!O19,Виктория!O19,'Коп Лазо64'!O19,'Коп Ломон160'!O19,'Коп Васил11'!O19,'Прима Суденч38'!O19,'Прима Игнат13'!O19,Кенгуру!O19)</f>
        <v>17.53705882352941</v>
      </c>
      <c r="C63" s="7">
        <f ca="1">AVERAGEA('К&amp;K Красн92'!C63,'К&amp;K Театр236'!C65,'К&amp;K Кантем16'!P19,Смак!P19,Максима!P19+Авоська!P19,Максима!P19,Стик!P19,Благовещенск!P19,Берг!P19,Надежда!P19,Виктория!P19,'Коп Лазо64'!P19,'Коп Ломон160'!P19,'Коп Васил11'!P19,'Прима Суденч38'!P19,'Прима Игнат13'!P19,Кенгуру!P19)</f>
        <v>19.308</v>
      </c>
      <c r="D63" s="7">
        <f ca="1">AVERAGEA('К&amp;K Красн92'!D63,'К&amp;K Театр236'!D65,'К&amp;K Кантем16'!Q19,Смак!Q19,Максима!Q19+Авоська!Q19,Максима!Q19,Стик!Q19,Благовещенск!Q19,Берг!Q19,Надежда!Q19,Виктория!Q19,'Коп Лазо64'!Q19,'Коп Ломон160'!Q19,'Коп Васил11'!Q19,'Прима Суденч38'!Q19,'Прима Игнат13'!Q19,Кенгуру!Q19)</f>
        <v>0</v>
      </c>
      <c r="E63" s="7">
        <f ca="1">AVERAGEA('К&amp;K Красн92'!E63,'К&amp;K Театр236'!E65,'К&amp;K Кантем16'!R19,Смак!R19,Максима!R19+Авоська!R19,Максима!R19,Стик!R19,Благовещенск!R19,Берг!R19,Надежда!R19,Виктория!R19,'Коп Лазо64'!R19,'Коп Ломон160'!R19,'Коп Васил11'!R19,'Прима Суденч38'!R19,'Прима Игнат13'!R19,Кенгуру!R19)</f>
        <v>0</v>
      </c>
      <c r="F63" s="7">
        <f ca="1">AVERAGEA('К&amp;K Красн92'!F63,'К&amp;K Театр236'!F65,'К&amp;K Кантем16'!S19,Смак!S19,Максима!S19+Авоська!S19,Максима!S19,Стик!S19,Благовещенск!S19,Берг!S19,Надежда!S19,Виктория!S19,'Коп Лазо64'!S19,'Коп Ломон160'!S19,'Коп Васил11'!S19,'Прима Суденч38'!S19,'Прима Игнат13'!S19,Кенгуру!S19)</f>
        <v>0</v>
      </c>
      <c r="G63" s="7">
        <f ca="1">AVERAGEA('К&amp;K Красн92'!G63,'К&amp;K Театр236'!G65,'К&amp;K Кантем16'!T19,Смак!T19,Максима!T19+Авоська!T19,Максима!T19,Стик!T19,Благовещенск!T19,Берг!T19,Надежда!T19,Виктория!T19,'Коп Лазо64'!T19,'Коп Ломон160'!T19,'Коп Васил11'!T19,'Прима Суденч38'!T19,'Прима Игнат13'!T19,Кенгуру!T19)</f>
        <v>0</v>
      </c>
      <c r="H63" s="7">
        <f ca="1">AVERAGEA('К&amp;K Красн92'!H63,'К&amp;K Театр236'!H65,'К&amp;K Кантем16'!U19,Смак!U19,Максима!U19+Авоська!U19,Максима!U19,Стик!U19,Благовещенск!U19,Берг!U19,Надежда!U19,Виктория!U19,'Коп Лазо64'!U19,'Коп Ломон160'!U19,'Коп Васил11'!U19,'Прима Суденч38'!U19,'Прима Игнат13'!U19,Кенгуру!U19)</f>
        <v>0</v>
      </c>
      <c r="I63" s="7">
        <f ca="1">AVERAGEA('К&amp;K Красн92'!I63,'К&amp;K Театр236'!I65,'К&amp;K Кантем16'!V19,Смак!V19,Максима!V19+Авоська!V19,Максима!V19,Стик!V19,Благовещенск!V19,Берг!V19,Надежда!V19,Виктория!V19,'Коп Лазо64'!V19,'Коп Ломон160'!V19,'Коп Васил11'!V19,'Прима Суденч38'!V19,'Прима Игнат13'!V19,Кенгуру!V19)</f>
        <v>0</v>
      </c>
      <c r="J63" s="7">
        <f ca="1">AVERAGEA('К&amp;K Красн92'!J63,'К&amp;K Театр236'!J65,'К&amp;K Кантем16'!W19,Смак!W19,Максима!W19+Авоська!W19,Максима!W19,Стик!W19,Благовещенск!W19,Берг!W19,Надежда!W19,Виктория!W19,'Коп Лазо64'!W19,'Коп Ломон160'!W19,'Коп Васил11'!W19,'Прима Суденч38'!W19,'Прима Игнат13'!W19,Кенгуру!W19)</f>
        <v>0</v>
      </c>
      <c r="K63" s="7">
        <f ca="1">AVERAGEA('К&amp;K Красн92'!K63,'К&amp;K Театр236'!K65,'К&amp;K Кантем16'!X19,Смак!X19,Максима!X19+Авоська!X19,Максима!X19,Стик!X19,Благовещенск!X19,Берг!X19,Надежда!X19,Виктория!X19,'Коп Лазо64'!X19,'Коп Ломон160'!X19,'Коп Васил11'!X19,'Прима Суденч38'!X19,'Прима Игнат13'!X19,Кенгуру!X19)</f>
        <v>0</v>
      </c>
      <c r="L63" s="7">
        <f ca="1">AVERAGEA('К&amp;K Красн92'!L63,'К&amp;K Театр236'!L65,'К&amp;K Кантем16'!Y19,Смак!Y19,Максима!Y19+Авоська!Y19,Максима!Y19,Стик!Y19,Благовещенск!Y19,Берг!Y19,Надежда!Y19,Виктория!Y19,'Коп Лазо64'!Y19,'Коп Ломон160'!Y19,'Коп Васил11'!Y19,'Прима Суденч38'!Y19,'Прима Игнат13'!Y19,Кенгуру!Y19)</f>
        <v>0</v>
      </c>
    </row>
    <row r="64" spans="1:12" ht="39">
      <c r="A64" s="4" t="s">
        <v>17</v>
      </c>
      <c r="B64" s="7">
        <f ca="1">AVERAGEA('К&amp;K Красн92'!B64,'К&amp;K Театр236'!B66,'К&amp;K Кантем16'!O20,Смак!O20,Максима!O20+Авоська!O20,Максима!O20,Стик!O20,Благовещенск!O20,Берг!O20,Надежда!O20,Виктория!O20,'Коп Лазо64'!O20,'Коп Ломон160'!O20,'Коп Васил11'!O20,'Прима Суденч38'!O20,'Прима Игнат13'!O20,Кенгуру!O20)</f>
        <v>17.908235294117645</v>
      </c>
      <c r="C64" s="7">
        <f ca="1">AVERAGEA('К&amp;K Красн92'!C64,'К&amp;K Театр236'!C66,'К&amp;K Кантем16'!P20,Смак!P20,Максима!P20+Авоська!P20,Максима!P20,Стик!P20,Благовещенск!P20,Берг!P20,Надежда!P20,Виктория!P20,'Коп Лазо64'!P20,'Коп Ломон160'!P20,'Коп Васил11'!P20,'Прима Суденч38'!P20,'Прима Игнат13'!P20,Кенгуру!P20)</f>
        <v>19.622000000000003</v>
      </c>
      <c r="D64" s="7">
        <f ca="1">AVERAGEA('К&amp;K Красн92'!D64,'К&amp;K Театр236'!D66,'К&amp;K Кантем16'!Q20,Смак!Q20,Максима!Q20+Авоська!Q20,Максима!Q20,Стик!Q20,Благовещенск!Q20,Берг!Q20,Надежда!Q20,Виктория!Q20,'Коп Лазо64'!Q20,'Коп Ломон160'!Q20,'Коп Васил11'!Q20,'Прима Суденч38'!Q20,'Прима Игнат13'!Q20,Кенгуру!Q20)</f>
        <v>0</v>
      </c>
      <c r="E64" s="7">
        <f ca="1">AVERAGEA('К&amp;K Красн92'!E64,'К&amp;K Театр236'!E66,'К&amp;K Кантем16'!R20,Смак!R20,Максима!R20+Авоська!R20,Максима!R20,Стик!R20,Благовещенск!R20,Берг!R20,Надежда!R20,Виктория!R20,'Коп Лазо64'!R20,'Коп Ломон160'!R20,'Коп Васил11'!R20,'Прима Суденч38'!R20,'Прима Игнат13'!R20,Кенгуру!R20)</f>
        <v>0</v>
      </c>
      <c r="F64" s="7">
        <f ca="1">AVERAGEA('К&amp;K Красн92'!F64,'К&amp;K Театр236'!F66,'К&amp;K Кантем16'!S20,Смак!S20,Максима!S20+Авоська!S20,Максима!S20,Стик!S20,Благовещенск!S20,Берг!S20,Надежда!S20,Виктория!S20,'Коп Лазо64'!S20,'Коп Ломон160'!S20,'Коп Васил11'!S20,'Прима Суденч38'!S20,'Прима Игнат13'!S20,Кенгуру!S20)</f>
        <v>0</v>
      </c>
      <c r="G64" s="7">
        <f ca="1">AVERAGEA('К&amp;K Красн92'!G64,'К&amp;K Театр236'!G66,'К&amp;K Кантем16'!T20,Смак!T20,Максима!T20+Авоська!T20,Максима!T20,Стик!T20,Благовещенск!T20,Берг!T20,Надежда!T20,Виктория!T20,'Коп Лазо64'!T20,'Коп Ломон160'!T20,'Коп Васил11'!T20,'Прима Суденч38'!T20,'Прима Игнат13'!T20,Кенгуру!T20)</f>
        <v>0</v>
      </c>
      <c r="H64" s="7">
        <f ca="1">AVERAGEA('К&amp;K Красн92'!H64,'К&amp;K Театр236'!H66,'К&amp;K Кантем16'!U20,Смак!U20,Максима!U20+Авоська!U20,Максима!U20,Стик!U20,Благовещенск!U20,Берг!U20,Надежда!U20,Виктория!U20,'Коп Лазо64'!U20,'Коп Ломон160'!U20,'Коп Васил11'!U20,'Прима Суденч38'!U20,'Прима Игнат13'!U20,Кенгуру!U20)</f>
        <v>0</v>
      </c>
      <c r="I64" s="7">
        <f ca="1">AVERAGEA('К&amp;K Красн92'!I64,'К&amp;K Театр236'!I66,'К&amp;K Кантем16'!V20,Смак!V20,Максима!V20+Авоська!V20,Максима!V20,Стик!V20,Благовещенск!V20,Берг!V20,Надежда!V20,Виктория!V20,'Коп Лазо64'!V20,'Коп Ломон160'!V20,'Коп Васил11'!V20,'Прима Суденч38'!V20,'Прима Игнат13'!V20,Кенгуру!V20)</f>
        <v>0</v>
      </c>
      <c r="J64" s="7">
        <f ca="1">AVERAGEA('К&amp;K Красн92'!J64,'К&amp;K Театр236'!J66,'К&amp;K Кантем16'!W20,Смак!W20,Максима!W20+Авоська!W20,Максима!W20,Стик!W20,Благовещенск!W20,Берг!W20,Надежда!W20,Виктория!W20,'Коп Лазо64'!W20,'Коп Ломон160'!W20,'Коп Васил11'!W20,'Прима Суденч38'!W20,'Прима Игнат13'!W20,Кенгуру!W20)</f>
        <v>0</v>
      </c>
      <c r="K64" s="7">
        <f ca="1">AVERAGEA('К&amp;K Красн92'!K64,'К&amp;K Театр236'!K66,'К&amp;K Кантем16'!X20,Смак!X20,Максима!X20+Авоська!X20,Максима!X20,Стик!X20,Благовещенск!X20,Берг!X20,Надежда!X20,Виктория!X20,'Коп Лазо64'!X20,'Коп Ломон160'!X20,'Коп Васил11'!X20,'Прима Суденч38'!X20,'Прима Игнат13'!X20,Кенгуру!X20)</f>
        <v>0</v>
      </c>
      <c r="L64" s="7">
        <f ca="1">AVERAGEA('К&amp;K Красн92'!L64,'К&amp;K Театр236'!L66,'К&amp;K Кантем16'!Y20,Смак!Y20,Максима!Y20+Авоська!Y20,Максима!Y20,Стик!Y20,Благовещенск!Y20,Берг!Y20,Надежда!Y20,Виктория!Y20,'Коп Лазо64'!Y20,'Коп Ломон160'!Y20,'Коп Васил11'!Y20,'Прима Суденч38'!Y20,'Прима Игнат13'!Y20,Кенгуру!Y20)</f>
        <v>0</v>
      </c>
    </row>
    <row r="65" spans="1:12" ht="39">
      <c r="A65" s="4" t="s">
        <v>18</v>
      </c>
      <c r="B65" s="7">
        <f ca="1">AVERAGEA('К&amp;K Красн92'!B65,'К&amp;K Театр236'!B67,'К&amp;K Кантем16'!O21,Смак!O21,Максима!O21+Авоська!O21,Максима!O21,Стик!O21,Благовещенск!O21,Берг!O21,Надежда!O21,Виктория!O21,'Коп Лазо64'!O21,'Коп Ломон160'!O21,'Коп Васил11'!O21,'Прима Суденч38'!O21,'Прима Игнат13'!O21,Кенгуру!O21)</f>
        <v>50.230588235294121</v>
      </c>
      <c r="C65" s="7">
        <f ca="1">AVERAGEA('К&amp;K Красн92'!C65,'К&amp;K Театр236'!C67,'К&amp;K Кантем16'!P21,Смак!P21,Максима!P21+Авоська!P21,Максима!P21,Стик!P21,Благовещенск!P21,Берг!P21,Надежда!P21,Виктория!P21,'Коп Лазо64'!P21,'Коп Ломон160'!P21,'Коп Васил11'!P21,'Прима Суденч38'!P21,'Прима Игнат13'!P21,Кенгуру!P21)</f>
        <v>52.581999999999994</v>
      </c>
      <c r="D65" s="7">
        <f ca="1">AVERAGEA('К&amp;K Красн92'!D65,'К&amp;K Театр236'!D67,'К&amp;K Кантем16'!Q21,Смак!Q21,Максима!Q21+Авоська!Q21,Максима!Q21,Стик!Q21,Благовещенск!Q21,Берг!Q21,Надежда!Q21,Виктория!Q21,'Коп Лазо64'!Q21,'Коп Ломон160'!Q21,'Коп Васил11'!Q21,'Прима Суденч38'!Q21,'Прима Игнат13'!Q21,Кенгуру!Q21)</f>
        <v>0</v>
      </c>
      <c r="E65" s="7">
        <f ca="1">AVERAGEA('К&amp;K Красн92'!E65,'К&amp;K Театр236'!E67,'К&amp;K Кантем16'!R21,Смак!R21,Максима!R21+Авоська!R21,Максима!R21,Стик!R21,Благовещенск!R21,Берг!R21,Надежда!R21,Виктория!R21,'Коп Лазо64'!R21,'Коп Ломон160'!R21,'Коп Васил11'!R21,'Прима Суденч38'!R21,'Прима Игнат13'!R21,Кенгуру!R21)</f>
        <v>0</v>
      </c>
      <c r="F65" s="7">
        <f ca="1">AVERAGEA('К&amp;K Красн92'!F65,'К&amp;K Театр236'!F67,'К&amp;K Кантем16'!S21,Смак!S21,Максима!S21+Авоська!S21,Максима!S21,Стик!S21,Благовещенск!S21,Берг!S21,Надежда!S21,Виктория!S21,'Коп Лазо64'!S21,'Коп Ломон160'!S21,'Коп Васил11'!S21,'Прима Суденч38'!S21,'Прима Игнат13'!S21,Кенгуру!S21)</f>
        <v>0</v>
      </c>
      <c r="G65" s="7">
        <f ca="1">AVERAGEA('К&amp;K Красн92'!G65,'К&amp;K Театр236'!G67,'К&amp;K Кантем16'!T21,Смак!T21,Максима!T21+Авоська!T21,Максима!T21,Стик!T21,Благовещенск!T21,Берг!T21,Надежда!T21,Виктория!T21,'Коп Лазо64'!T21,'Коп Ломон160'!T21,'Коп Васил11'!T21,'Прима Суденч38'!T21,'Прима Игнат13'!T21,Кенгуру!T21)</f>
        <v>0</v>
      </c>
      <c r="H65" s="7">
        <f ca="1">AVERAGEA('К&amp;K Красн92'!H65,'К&amp;K Театр236'!H67,'К&amp;K Кантем16'!U21,Смак!U21,Максима!U21+Авоська!U21,Максима!U21,Стик!U21,Благовещенск!U21,Берг!U21,Надежда!U21,Виктория!U21,'Коп Лазо64'!U21,'Коп Ломон160'!U21,'Коп Васил11'!U21,'Прима Суденч38'!U21,'Прима Игнат13'!U21,Кенгуру!U21)</f>
        <v>0</v>
      </c>
      <c r="I65" s="7">
        <f ca="1">AVERAGEA('К&amp;K Красн92'!I65,'К&amp;K Театр236'!I67,'К&amp;K Кантем16'!V21,Смак!V21,Максима!V21+Авоська!V21,Максима!V21,Стик!V21,Благовещенск!V21,Берг!V21,Надежда!V21,Виктория!V21,'Коп Лазо64'!V21,'Коп Ломон160'!V21,'Коп Васил11'!V21,'Прима Суденч38'!V21,'Прима Игнат13'!V21,Кенгуру!V21)</f>
        <v>0</v>
      </c>
      <c r="J65" s="7">
        <f ca="1">AVERAGEA('К&amp;K Красн92'!J65,'К&amp;K Театр236'!J67,'К&amp;K Кантем16'!W21,Смак!W21,Максима!W21+Авоська!W21,Максима!W21,Стик!W21,Благовещенск!W21,Берг!W21,Надежда!W21,Виктория!W21,'Коп Лазо64'!W21,'Коп Ломон160'!W21,'Коп Васил11'!W21,'Прима Суденч38'!W21,'Прима Игнат13'!W21,Кенгуру!W21)</f>
        <v>0</v>
      </c>
      <c r="K65" s="7">
        <f ca="1">AVERAGEA('К&amp;K Красн92'!K65,'К&amp;K Театр236'!K67,'К&amp;K Кантем16'!X21,Смак!X21,Максима!X21+Авоська!X21,Максима!X21,Стик!X21,Благовещенск!X21,Берг!X21,Надежда!X21,Виктория!X21,'Коп Лазо64'!X21,'Коп Ломон160'!X21,'Коп Васил11'!X21,'Прима Суденч38'!X21,'Прима Игнат13'!X21,Кенгуру!X21)</f>
        <v>0</v>
      </c>
      <c r="L65" s="7">
        <f ca="1">AVERAGEA('К&amp;K Красн92'!L65,'К&amp;K Театр236'!L67,'К&amp;K Кантем16'!Y21,Смак!Y21,Максима!Y21+Авоська!Y21,Максима!Y21,Стик!Y21,Благовещенск!Y21,Берг!Y21,Надежда!Y21,Виктория!Y21,'Коп Лазо64'!Y21,'Коп Ломон160'!Y21,'Коп Васил11'!Y21,'Прима Суденч38'!Y21,'Прима Игнат13'!Y21,Кенгуру!Y21)</f>
        <v>0</v>
      </c>
    </row>
    <row r="66" spans="1:12">
      <c r="A66" s="4" t="s">
        <v>19</v>
      </c>
      <c r="B66" s="7">
        <f ca="1">AVERAGEA('К&amp;K Красн92'!B66,'К&amp;K Театр236'!B68,'К&amp;K Кантем16'!O22,Смак!O22,Максима!O22+Авоська!O22,Максима!O22,Стик!O22,Благовещенск!O22,Берг!O22,Надежда!O22,Виктория!O22,'Коп Лазо64'!O22,'Коп Ломон160'!O22,'Коп Васил11'!O22,'Прима Суденч38'!O22,'Прима Игнат13'!O22,Кенгуру!O22)</f>
        <v>261.56058823529412</v>
      </c>
      <c r="C66" s="7">
        <f ca="1">AVERAGEA('К&amp;K Красн92'!C66,'К&amp;K Театр236'!C68,'К&amp;K Кантем16'!P22,Смак!P22,Максима!P22+Авоська!P22,Максима!P22,Стик!P22,Благовещенск!P22,Берг!P22,Надежда!P22,Виктория!P22,'Коп Лазо64'!P22,'Коп Ломон160'!P22,'Коп Васил11'!P22,'Прима Суденч38'!P22,'Прима Игнат13'!P22,Кенгуру!P22)</f>
        <v>303.22500000000002</v>
      </c>
      <c r="D66" s="7">
        <f ca="1">AVERAGEA('К&amp;K Красн92'!D66,'К&amp;K Театр236'!D68,'К&amp;K Кантем16'!Q22,Смак!Q22,Максима!Q22+Авоська!Q22,Максима!Q22,Стик!Q22,Благовещенск!Q22,Берг!Q22,Надежда!Q22,Виктория!Q22,'Коп Лазо64'!Q22,'Коп Ломон160'!Q22,'Коп Васил11'!Q22,'Прима Суденч38'!Q22,'Прима Игнат13'!Q22,Кенгуру!Q22)</f>
        <v>0</v>
      </c>
      <c r="E66" s="7">
        <f ca="1">AVERAGEA('К&amp;K Красн92'!E66,'К&amp;K Театр236'!E68,'К&amp;K Кантем16'!R22,Смак!R22,Максима!R22+Авоська!R22,Максима!R22,Стик!R22,Благовещенск!R22,Берг!R22,Надежда!R22,Виктория!R22,'Коп Лазо64'!R22,'Коп Ломон160'!R22,'Коп Васил11'!R22,'Прима Суденч38'!R22,'Прима Игнат13'!R22,Кенгуру!R22)</f>
        <v>0</v>
      </c>
      <c r="F66" s="7">
        <f ca="1">AVERAGEA('К&amp;K Красн92'!F66,'К&amp;K Театр236'!F68,'К&amp;K Кантем16'!S22,Смак!S22,Максима!S22+Авоська!S22,Максима!S22,Стик!S22,Благовещенск!S22,Берг!S22,Надежда!S22,Виктория!S22,'Коп Лазо64'!S22,'Коп Ломон160'!S22,'Коп Васил11'!S22,'Прима Суденч38'!S22,'Прима Игнат13'!S22,Кенгуру!S22)</f>
        <v>0</v>
      </c>
      <c r="G66" s="7">
        <f ca="1">AVERAGEA('К&amp;K Красн92'!G66,'К&amp;K Театр236'!G68,'К&amp;K Кантем16'!T22,Смак!T22,Максима!T22+Авоська!T22,Максима!T22,Стик!T22,Благовещенск!T22,Берг!T22,Надежда!T22,Виктория!T22,'Коп Лазо64'!T22,'Коп Ломон160'!T22,'Коп Васил11'!T22,'Прима Суденч38'!T22,'Прима Игнат13'!T22,Кенгуру!T22)</f>
        <v>0</v>
      </c>
      <c r="H66" s="7">
        <f ca="1">AVERAGEA('К&amp;K Красн92'!H66,'К&amp;K Театр236'!H68,'К&amp;K Кантем16'!U22,Смак!U22,Максима!U22+Авоська!U22,Максима!U22,Стик!U22,Благовещенск!U22,Берг!U22,Надежда!U22,Виктория!U22,'Коп Лазо64'!U22,'Коп Ломон160'!U22,'Коп Васил11'!U22,'Прима Суденч38'!U22,'Прима Игнат13'!U22,Кенгуру!U22)</f>
        <v>0</v>
      </c>
      <c r="I66" s="7">
        <f ca="1">AVERAGEA('К&amp;K Красн92'!I66,'К&amp;K Театр236'!I68,'К&amp;K Кантем16'!V22,Смак!V22,Максима!V22+Авоська!V22,Максима!V22,Стик!V22,Благовещенск!V22,Берг!V22,Надежда!V22,Виктория!V22,'Коп Лазо64'!V22,'Коп Ломон160'!V22,'Коп Васил11'!V22,'Прима Суденч38'!V22,'Прима Игнат13'!V22,Кенгуру!V22)</f>
        <v>0</v>
      </c>
      <c r="J66" s="7">
        <f ca="1">AVERAGEA('К&amp;K Красн92'!J66,'К&amp;K Театр236'!J68,'К&amp;K Кантем16'!W22,Смак!W22,Максима!W22+Авоська!W22,Максима!W22,Стик!W22,Благовещенск!W22,Берг!W22,Надежда!W22,Виктория!W22,'Коп Лазо64'!W22,'Коп Ломон160'!W22,'Коп Васил11'!W22,'Прима Суденч38'!W22,'Прима Игнат13'!W22,Кенгуру!W22)</f>
        <v>0</v>
      </c>
      <c r="K66" s="7">
        <f ca="1">AVERAGEA('К&amp;K Красн92'!K66,'К&amp;K Театр236'!K68,'К&amp;K Кантем16'!X22,Смак!X22,Максима!X22+Авоська!X22,Максима!X22,Стик!X22,Благовещенск!X22,Берг!X22,Надежда!X22,Виктория!X22,'Коп Лазо64'!X22,'Коп Ломон160'!X22,'Коп Васил11'!X22,'Прима Суденч38'!X22,'Прима Игнат13'!X22,Кенгуру!X22)</f>
        <v>0</v>
      </c>
      <c r="L66" s="7">
        <f ca="1">AVERAGEA('К&amp;K Красн92'!L66,'К&amp;K Театр236'!L68,'К&amp;K Кантем16'!Y22,Смак!Y22,Максима!Y22+Авоська!Y22,Максима!Y22,Стик!Y22,Благовещенск!Y22,Берг!Y22,Надежда!Y22,Виктория!Y22,'Коп Лазо64'!Y22,'Коп Ломон160'!Y22,'Коп Васил11'!Y22,'Прима Суденч38'!Y22,'Прима Игнат13'!Y22,Кенгуру!Y22)</f>
        <v>0</v>
      </c>
    </row>
    <row r="67" spans="1:12" ht="51.75">
      <c r="A67" s="4" t="s">
        <v>20</v>
      </c>
      <c r="B67" s="7">
        <f ca="1">AVERAGEA('К&amp;K Красн92'!B67,'К&amp;K Театр236'!B69,'К&amp;K Кантем16'!O23,Смак!O23,Максима!O23+Авоська!O23,Максима!O23,Стик!O23,Благовещенск!O23,Берг!O23,Надежда!O23,Виктория!O23,'Коп Лазо64'!O23,'Коп Ломон160'!O23,'Коп Васил11'!O23,'Прима Суденч38'!O23,'Прима Игнат13'!O23,Кенгуру!O23)</f>
        <v>114.5023529411765</v>
      </c>
      <c r="C67" s="7">
        <f ca="1">AVERAGEA('К&amp;K Красн92'!C67,'К&amp;K Театр236'!C69,'К&amp;K Кантем16'!P23,Смак!P23,Максима!P23+Авоська!P23,Максима!P23,Стик!P23,Благовещенск!P23,Берг!P23,Надежда!P23,Виктория!P23,'Коп Лазо64'!P23,'Коп Ломон160'!P23,'Коп Васил11'!P23,'Прима Суденч38'!P23,'Прима Игнат13'!P23,Кенгуру!P23)</f>
        <v>117.70400000000002</v>
      </c>
      <c r="D67" s="7">
        <f ca="1">AVERAGEA('К&amp;K Красн92'!D67,'К&amp;K Театр236'!D69,'К&amp;K Кантем16'!Q23,Смак!Q23,Максима!Q23+Авоська!Q23,Максима!Q23,Стик!Q23,Благовещенск!Q23,Берг!Q23,Надежда!Q23,Виктория!Q23,'Коп Лазо64'!Q23,'Коп Ломон160'!Q23,'Коп Васил11'!Q23,'Прима Суденч38'!Q23,'Прима Игнат13'!Q23,Кенгуру!Q23)</f>
        <v>0</v>
      </c>
      <c r="E67" s="7">
        <f ca="1">AVERAGEA('К&amp;K Красн92'!E67,'К&amp;K Театр236'!E69,'К&amp;K Кантем16'!R23,Смак!R23,Максима!R23+Авоська!R23,Максима!R23,Стик!R23,Благовещенск!R23,Берг!R23,Надежда!R23,Виктория!R23,'Коп Лазо64'!R23,'Коп Ломон160'!R23,'Коп Васил11'!R23,'Прима Суденч38'!R23,'Прима Игнат13'!R23,Кенгуру!R23)</f>
        <v>0</v>
      </c>
      <c r="F67" s="7">
        <f ca="1">AVERAGEA('К&amp;K Красн92'!F67,'К&amp;K Театр236'!F69,'К&amp;K Кантем16'!S23,Смак!S23,Максима!S23+Авоська!S23,Максима!S23,Стик!S23,Благовещенск!S23,Берг!S23,Надежда!S23,Виктория!S23,'Коп Лазо64'!S23,'Коп Ломон160'!S23,'Коп Васил11'!S23,'Прима Суденч38'!S23,'Прима Игнат13'!S23,Кенгуру!S23)</f>
        <v>0</v>
      </c>
      <c r="G67" s="7">
        <f ca="1">AVERAGEA('К&amp;K Красн92'!G67,'К&amp;K Театр236'!G69,'К&amp;K Кантем16'!T23,Смак!T23,Максима!T23+Авоська!T23,Максима!T23,Стик!T23,Благовещенск!T23,Берг!T23,Надежда!T23,Виктория!T23,'Коп Лазо64'!T23,'Коп Ломон160'!T23,'Коп Васил11'!T23,'Прима Суденч38'!T23,'Прима Игнат13'!T23,Кенгуру!T23)</f>
        <v>0</v>
      </c>
      <c r="H67" s="7">
        <f ca="1">AVERAGEA('К&amp;K Красн92'!H67,'К&amp;K Театр236'!H69,'К&amp;K Кантем16'!U23,Смак!U23,Максима!U23+Авоська!U23,Максима!U23,Стик!U23,Благовещенск!U23,Берг!U23,Надежда!U23,Виктория!U23,'Коп Лазо64'!U23,'Коп Ломон160'!U23,'Коп Васил11'!U23,'Прима Суденч38'!U23,'Прима Игнат13'!U23,Кенгуру!U23)</f>
        <v>0</v>
      </c>
      <c r="I67" s="7">
        <f ca="1">AVERAGEA('К&amp;K Красн92'!I67,'К&amp;K Театр236'!I69,'К&amp;K Кантем16'!V23,Смак!V23,Максима!V23+Авоська!V23,Максима!V23,Стик!V23,Благовещенск!V23,Берг!V23,Надежда!V23,Виктория!V23,'Коп Лазо64'!V23,'Коп Ломон160'!V23,'Коп Васил11'!V23,'Прима Суденч38'!V23,'Прима Игнат13'!V23,Кенгуру!V23)</f>
        <v>0</v>
      </c>
      <c r="J67" s="7">
        <f ca="1">AVERAGEA('К&amp;K Красн92'!J67,'К&amp;K Театр236'!J69,'К&amp;K Кантем16'!W23,Смак!W23,Максима!W23+Авоська!W23,Максима!W23,Стик!W23,Благовещенск!W23,Берг!W23,Надежда!W23,Виктория!W23,'Коп Лазо64'!W23,'Коп Ломон160'!W23,'Коп Васил11'!W23,'Прима Суденч38'!W23,'Прима Игнат13'!W23,Кенгуру!W23)</f>
        <v>0</v>
      </c>
      <c r="K67" s="7">
        <f ca="1">AVERAGEA('К&amp;K Красн92'!K67,'К&amp;K Театр236'!K69,'К&amp;K Кантем16'!X23,Смак!X23,Максима!X23+Авоська!X23,Максима!X23,Стик!X23,Благовещенск!X23,Берг!X23,Надежда!X23,Виктория!X23,'Коп Лазо64'!X23,'Коп Ломон160'!X23,'Коп Васил11'!X23,'Прима Суденч38'!X23,'Прима Игнат13'!X23,Кенгуру!X23)</f>
        <v>0</v>
      </c>
      <c r="L67" s="7">
        <f ca="1">AVERAGEA('К&amp;K Красн92'!L67,'К&amp;K Театр236'!L69,'К&amp;K Кантем16'!Y23,Смак!Y23,Максима!Y23+Авоська!Y23,Максима!Y23,Стик!Y23,Благовещенск!Y23,Берг!Y23,Надежда!Y23,Виктория!Y23,'Коп Лазо64'!Y23,'Коп Ломон160'!Y23,'Коп Васил11'!Y23,'Прима Суденч38'!Y23,'Прима Игнат13'!Y23,Кенгуру!Y23)</f>
        <v>0</v>
      </c>
    </row>
    <row r="68" spans="1:12" ht="26.25">
      <c r="A68" s="4" t="s">
        <v>21</v>
      </c>
      <c r="B68" s="7">
        <f ca="1">AVERAGEA('К&amp;K Красн92'!B68,'К&amp;K Театр236'!B70,'К&amp;K Кантем16'!O24,Смак!O24,Максима!O24+Авоська!O24,Максима!O24,Стик!O24,Благовещенск!O24,Берг!O24,Надежда!O24,Виктория!O24,'Коп Лазо64'!O24,'Коп Ломон160'!O24,'Коп Васил11'!O24,'Прима Суденч38'!O24,'Прима Игнат13'!O24,Кенгуру!O24)</f>
        <v>46.308749999999996</v>
      </c>
      <c r="C68" s="7">
        <f ca="1">AVERAGEA('К&amp;K Красн92'!C68,'К&amp;K Театр236'!C70,'К&amp;K Кантем16'!P24,Смак!P24,Максима!P24+Авоська!P24,Максима!P24,Стик!P24,Благовещенск!P24,Берг!P24,Надежда!P24,Виктория!P24,'Коп Лазо64'!P24,'Коп Ломон160'!P24,'Коп Васил11'!P24,'Прима Суденч38'!P24,'Прима Игнат13'!P24,Кенгуру!P24)</f>
        <v>49.344000000000008</v>
      </c>
      <c r="D68" s="7">
        <f ca="1">AVERAGEA('К&amp;K Красн92'!D68,'К&amp;K Театр236'!D70,'К&amp;K Кантем16'!Q24,Смак!Q24,Максима!Q24+Авоська!Q24,Максима!Q24,Стик!Q24,Благовещенск!Q24,Берг!Q24,Надежда!Q24,Виктория!Q24,'Коп Лазо64'!Q24,'Коп Ломон160'!Q24,'Коп Васил11'!Q24,'Прима Суденч38'!Q24,'Прима Игнат13'!Q24,Кенгуру!Q24)</f>
        <v>0</v>
      </c>
      <c r="E68" s="7">
        <f ca="1">AVERAGEA('К&amp;K Красн92'!E68,'К&amp;K Театр236'!E70,'К&amp;K Кантем16'!R24,Смак!R24,Максима!R24+Авоська!R24,Максима!R24,Стик!R24,Благовещенск!R24,Берг!R24,Надежда!R24,Виктория!R24,'Коп Лазо64'!R24,'Коп Ломон160'!R24,'Коп Васил11'!R24,'Прима Суденч38'!R24,'Прима Игнат13'!R24,Кенгуру!R24)</f>
        <v>0</v>
      </c>
      <c r="F68" s="7">
        <f ca="1">AVERAGEA('К&amp;K Красн92'!F68,'К&amp;K Театр236'!F70,'К&amp;K Кантем16'!S24,Смак!S24,Максима!S24+Авоська!S24,Максима!S24,Стик!S24,Благовещенск!S24,Берг!S24,Надежда!S24,Виктория!S24,'Коп Лазо64'!S24,'Коп Ломон160'!S24,'Коп Васил11'!S24,'Прима Суденч38'!S24,'Прима Игнат13'!S24,Кенгуру!S24)</f>
        <v>0</v>
      </c>
      <c r="G68" s="7">
        <f ca="1">AVERAGEA('К&amp;K Красн92'!G68,'К&amp;K Театр236'!G70,'К&amp;K Кантем16'!T24,Смак!T24,Максима!T24+Авоська!T24,Максима!T24,Стик!T24,Благовещенск!T24,Берг!T24,Надежда!T24,Виктория!T24,'Коп Лазо64'!T24,'Коп Ломон160'!T24,'Коп Васил11'!T24,'Прима Суденч38'!T24,'Прима Игнат13'!T24,Кенгуру!T24)</f>
        <v>0</v>
      </c>
      <c r="H68" s="7">
        <f ca="1">AVERAGEA('К&amp;K Красн92'!H68,'К&amp;K Театр236'!H70,'К&amp;K Кантем16'!U24,Смак!U24,Максима!U24+Авоська!U24,Максима!U24,Стик!U24,Благовещенск!U24,Берг!U24,Надежда!U24,Виктория!U24,'Коп Лазо64'!U24,'Коп Ломон160'!U24,'Коп Васил11'!U24,'Прима Суденч38'!U24,'Прима Игнат13'!U24,Кенгуру!U24)</f>
        <v>0</v>
      </c>
      <c r="I68" s="7">
        <f ca="1">AVERAGEA('К&amp;K Красн92'!I68,'К&amp;K Театр236'!I70,'К&amp;K Кантем16'!V24,Смак!V24,Максима!V24+Авоська!V24,Максима!V24,Стик!V24,Благовещенск!V24,Берг!V24,Надежда!V24,Виктория!V24,'Коп Лазо64'!V24,'Коп Ломон160'!V24,'Коп Васил11'!V24,'Прима Суденч38'!V24,'Прима Игнат13'!V24,Кенгуру!V24)</f>
        <v>0</v>
      </c>
      <c r="J68" s="7">
        <f ca="1">AVERAGEA('К&amp;K Красн92'!J68,'К&amp;K Театр236'!J70,'К&amp;K Кантем16'!W24,Смак!W24,Максима!W24+Авоська!W24,Максима!W24,Стик!W24,Благовещенск!W24,Берг!W24,Надежда!W24,Виктория!W24,'Коп Лазо64'!W24,'Коп Ломон160'!W24,'Коп Васил11'!W24,'Прима Суденч38'!W24,'Прима Игнат13'!W24,Кенгуру!W24)</f>
        <v>0</v>
      </c>
      <c r="K68" s="7">
        <f ca="1">AVERAGEA('К&amp;K Красн92'!K68,'К&amp;K Театр236'!K70,'К&amp;K Кантем16'!X24,Смак!X24,Максима!X24+Авоська!X24,Максима!X24,Стик!X24,Благовещенск!X24,Берг!X24,Надежда!X24,Виктория!X24,'Коп Лазо64'!X24,'Коп Ломон160'!X24,'Коп Васил11'!X24,'Прима Суденч38'!X24,'Прима Игнат13'!X24,Кенгуру!X24)</f>
        <v>0</v>
      </c>
      <c r="L68" s="7">
        <f ca="1">AVERAGEA('К&amp;K Красн92'!L68,'К&amp;K Театр236'!L70,'К&amp;K Кантем16'!Y24,Смак!Y24,Максима!Y24+Авоська!Y24,Максима!Y24,Стик!Y24,Благовещенск!Y24,Берг!Y24,Надежда!Y24,Виктория!Y24,'Коп Лазо64'!Y24,'Коп Ломон160'!Y24,'Коп Васил11'!Y24,'Прима Суденч38'!Y24,'Прима Игнат13'!Y24,Кенгуру!Y24)</f>
        <v>0</v>
      </c>
    </row>
    <row r="69" spans="1:12" ht="26.25">
      <c r="A69" s="4" t="s">
        <v>22</v>
      </c>
      <c r="B69" s="7">
        <f ca="1">AVERAGEA('К&amp;K Красн92'!B69,'К&amp;K Театр236'!B71,'К&amp;K Кантем16'!O25,Смак!O25,Максима!O25+Авоська!O25,Максима!O25,Стик!O25,Благовещенск!O25,Берг!O25,Надежда!O25,Виктория!O25,'Коп Лазо64'!O25,'Коп Ломон160'!O25,'Коп Васил11'!O25,'Прима Суденч38'!O25,'Прима Игнат13'!O25,Кенгуру!O25)</f>
        <v>72.372352941176473</v>
      </c>
      <c r="C69" s="7">
        <f ca="1">AVERAGEA('К&amp;K Красн92'!C69,'К&amp;K Театр236'!C71,'К&amp;K Кантем16'!P25,Смак!P25,Максима!P25+Авоська!P25,Максима!P25,Стик!P25,Благовещенск!P25,Берг!P25,Надежда!P25,Виктория!P25,'Коп Лазо64'!P25,'Коп Ломон160'!P25,'Коп Васил11'!P25,'Прима Суденч38'!P25,'Прима Игнат13'!P25,Кенгуру!P25)</f>
        <v>91.472000000000008</v>
      </c>
      <c r="D69" s="7">
        <f ca="1">AVERAGEA('К&amp;K Красн92'!D69,'К&amp;K Театр236'!D71,'К&amp;K Кантем16'!Q25,Смак!Q25,Максима!Q25+Авоська!Q25,Максима!Q25,Стик!Q25,Благовещенск!Q25,Берг!Q25,Надежда!Q25,Виктория!Q25,'Коп Лазо64'!Q25,'Коп Ломон160'!Q25,'Коп Васил11'!Q25,'Прима Суденч38'!Q25,'Прима Игнат13'!Q25,Кенгуру!Q25)</f>
        <v>0</v>
      </c>
      <c r="E69" s="7">
        <f ca="1">AVERAGEA('К&amp;K Красн92'!E69,'К&amp;K Театр236'!E71,'К&amp;K Кантем16'!R25,Смак!R25,Максима!R25+Авоська!R25,Максима!R25,Стик!R25,Благовещенск!R25,Берг!R25,Надежда!R25,Виктория!R25,'Коп Лазо64'!R25,'Коп Ломон160'!R25,'Коп Васил11'!R25,'Прима Суденч38'!R25,'Прима Игнат13'!R25,Кенгуру!R25)</f>
        <v>0</v>
      </c>
      <c r="F69" s="7">
        <f ca="1">AVERAGEA('К&amp;K Красн92'!F69,'К&amp;K Театр236'!F71,'К&amp;K Кантем16'!S25,Смак!S25,Максима!S25+Авоська!S25,Максима!S25,Стик!S25,Благовещенск!S25,Берг!S25,Надежда!S25,Виктория!S25,'Коп Лазо64'!S25,'Коп Ломон160'!S25,'Коп Васил11'!S25,'Прима Суденч38'!S25,'Прима Игнат13'!S25,Кенгуру!S25)</f>
        <v>0</v>
      </c>
      <c r="G69" s="7">
        <f ca="1">AVERAGEA('К&amp;K Красн92'!G69,'К&amp;K Театр236'!G71,'К&amp;K Кантем16'!T25,Смак!T25,Максима!T25+Авоська!T25,Максима!T25,Стик!T25,Благовещенск!T25,Берг!T25,Надежда!T25,Виктория!T25,'Коп Лазо64'!T25,'Коп Ломон160'!T25,'Коп Васил11'!T25,'Прима Суденч38'!T25,'Прима Игнат13'!T25,Кенгуру!T25)</f>
        <v>0</v>
      </c>
      <c r="H69" s="7">
        <f ca="1">AVERAGEA('К&amp;K Красн92'!H69,'К&amp;K Театр236'!H71,'К&amp;K Кантем16'!U25,Смак!U25,Максима!U25+Авоська!U25,Максима!U25,Стик!U25,Благовещенск!U25,Берг!U25,Надежда!U25,Виктория!U25,'Коп Лазо64'!U25,'Коп Ломон160'!U25,'Коп Васил11'!U25,'Прима Суденч38'!U25,'Прима Игнат13'!U25,Кенгуру!U25)</f>
        <v>0</v>
      </c>
      <c r="I69" s="7">
        <f ca="1">AVERAGEA('К&amp;K Красн92'!I69,'К&amp;K Театр236'!I71,'К&amp;K Кантем16'!V25,Смак!V25,Максима!V25+Авоська!V25,Максима!V25,Стик!V25,Благовещенск!V25,Берг!V25,Надежда!V25,Виктория!V25,'Коп Лазо64'!V25,'Коп Ломон160'!V25,'Коп Васил11'!V25,'Прима Суденч38'!V25,'Прима Игнат13'!V25,Кенгуру!V25)</f>
        <v>0</v>
      </c>
      <c r="J69" s="7">
        <f ca="1">AVERAGEA('К&amp;K Красн92'!J69,'К&amp;K Театр236'!J71,'К&amp;K Кантем16'!W25,Смак!W25,Максима!W25+Авоська!W25,Максима!W25,Стик!W25,Благовещенск!W25,Берг!W25,Надежда!W25,Виктория!W25,'Коп Лазо64'!W25,'Коп Ломон160'!W25,'Коп Васил11'!W25,'Прима Суденч38'!W25,'Прима Игнат13'!W25,Кенгуру!W25)</f>
        <v>0</v>
      </c>
      <c r="K69" s="7">
        <f ca="1">AVERAGEA('К&amp;K Красн92'!K69,'К&amp;K Театр236'!K71,'К&amp;K Кантем16'!X25,Смак!X25,Максима!X25+Авоська!X25,Максима!X25,Стик!X25,Благовещенск!X25,Берг!X25,Надежда!X25,Виктория!X25,'Коп Лазо64'!X25,'Коп Ломон160'!X25,'Коп Васил11'!X25,'Прима Суденч38'!X25,'Прима Игнат13'!X25,Кенгуру!X25)</f>
        <v>0</v>
      </c>
      <c r="L69" s="7">
        <f ca="1">AVERAGEA('К&amp;K Красн92'!L69,'К&amp;K Театр236'!L71,'К&amp;K Кантем16'!Y25,Смак!Y25,Максима!Y25+Авоська!Y25,Максима!Y25,Стик!Y25,Благовещенск!Y25,Берг!Y25,Надежда!Y25,Виктория!Y25,'Коп Лазо64'!Y25,'Коп Ломон160'!Y25,'Коп Васил11'!Y25,'Прима Суденч38'!Y25,'Прима Игнат13'!Y25,Кенгуру!Y25)</f>
        <v>0</v>
      </c>
    </row>
    <row r="70" spans="1:12" ht="39">
      <c r="A70" s="4" t="s">
        <v>23</v>
      </c>
      <c r="B70" s="7">
        <f ca="1">AVERAGEA('К&amp;K Красн92'!B70,'К&amp;K Театр236'!B72,'К&amp;K Кантем16'!O26,Смак!O26,Максима!O26+Авоська!O26,Максима!O26,Стик!O26,Благовещенск!O26,Берг!O26,Надежда!O26,Виктория!O26,'Коп Лазо64'!O26,'Коп Ломон160'!O26,'Коп Васил11'!O26,'Прима Суденч38'!O26,'Прима Игнат13'!O26,Кенгуру!O26)</f>
        <v>470.97133333333329</v>
      </c>
      <c r="C70" s="7">
        <f ca="1">AVERAGEA('К&amp;K Красн92'!C70,'К&amp;K Театр236'!C72,'К&amp;K Кантем16'!P26,Смак!P26,Максима!P26+Авоська!P26,Максима!P26,Стик!P26,Благовещенск!P26,Берг!P26,Надежда!P26,Виктория!P26,'Коп Лазо64'!P26,'Коп Ломон160'!P26,'Коп Васил11'!P26,'Прима Суденч38'!P26,'Прима Игнат13'!P26,Кенгуру!P26)</f>
        <v>490.03099999999995</v>
      </c>
      <c r="D70" s="7">
        <f ca="1">AVERAGEA('К&amp;K Красн92'!D70,'К&amp;K Театр236'!D72,'К&amp;K Кантем16'!Q26,Смак!Q26,Максима!Q26+Авоська!Q26,Максима!Q26,Стик!Q26,Благовещенск!Q26,Берг!Q26,Надежда!Q26,Виктория!Q26,'Коп Лазо64'!Q26,'Коп Ломон160'!Q26,'Коп Васил11'!Q26,'Прима Суденч38'!Q26,'Прима Игнат13'!Q26,Кенгуру!Q26)</f>
        <v>0</v>
      </c>
      <c r="E70" s="7">
        <f ca="1">AVERAGEA('К&amp;K Красн92'!E70,'К&amp;K Театр236'!E72,'К&amp;K Кантем16'!R26,Смак!R26,Максима!R26+Авоська!R26,Максима!R26,Стик!R26,Благовещенск!R26,Берг!R26,Надежда!R26,Виктория!R26,'Коп Лазо64'!R26,'Коп Ломон160'!R26,'Коп Васил11'!R26,'Прима Суденч38'!R26,'Прима Игнат13'!R26,Кенгуру!R26)</f>
        <v>0</v>
      </c>
      <c r="F70" s="7">
        <f ca="1">AVERAGEA('К&amp;K Красн92'!F70,'К&amp;K Театр236'!F72,'К&amp;K Кантем16'!S26,Смак!S26,Максима!S26+Авоська!S26,Максима!S26,Стик!S26,Благовещенск!S26,Берг!S26,Надежда!S26,Виктория!S26,'Коп Лазо64'!S26,'Коп Ломон160'!S26,'Коп Васил11'!S26,'Прима Суденч38'!S26,'Прима Игнат13'!S26,Кенгуру!S26)</f>
        <v>0</v>
      </c>
      <c r="G70" s="7">
        <f ca="1">AVERAGEA('К&amp;K Красн92'!G70,'К&amp;K Театр236'!G72,'К&amp;K Кантем16'!T26,Смак!T26,Максима!T26+Авоська!T26,Максима!T26,Стик!T26,Благовещенск!T26,Берг!T26,Надежда!T26,Виктория!T26,'Коп Лазо64'!T26,'Коп Ломон160'!T26,'Коп Васил11'!T26,'Прима Суденч38'!T26,'Прима Игнат13'!T26,Кенгуру!T26)</f>
        <v>0</v>
      </c>
      <c r="H70" s="7">
        <f ca="1">AVERAGEA('К&amp;K Красн92'!H70,'К&amp;K Театр236'!H72,'К&amp;K Кантем16'!U26,Смак!U26,Максима!U26+Авоська!U26,Максима!U26,Стик!U26,Благовещенск!U26,Берг!U26,Надежда!U26,Виктория!U26,'Коп Лазо64'!U26,'Коп Ломон160'!U26,'Коп Васил11'!U26,'Прима Суденч38'!U26,'Прима Игнат13'!U26,Кенгуру!U26)</f>
        <v>0</v>
      </c>
      <c r="I70" s="7">
        <f ca="1">AVERAGEA('К&amp;K Красн92'!I70,'К&amp;K Театр236'!I72,'К&amp;K Кантем16'!V26,Смак!V26,Максима!V26+Авоська!V26,Максима!V26,Стик!V26,Благовещенск!V26,Берг!V26,Надежда!V26,Виктория!V26,'Коп Лазо64'!V26,'Коп Ломон160'!V26,'Коп Васил11'!V26,'Прима Суденч38'!V26,'Прима Игнат13'!V26,Кенгуру!V26)</f>
        <v>0</v>
      </c>
      <c r="J70" s="7">
        <f ca="1">AVERAGEA('К&amp;K Красн92'!J70,'К&amp;K Театр236'!J72,'К&amp;K Кантем16'!W26,Смак!W26,Максима!W26+Авоська!W26,Максима!W26,Стик!W26,Благовещенск!W26,Берг!W26,Надежда!W26,Виктория!W26,'Коп Лазо64'!W26,'Коп Ломон160'!W26,'Коп Васил11'!W26,'Прима Суденч38'!W26,'Прима Игнат13'!W26,Кенгуру!W26)</f>
        <v>0</v>
      </c>
      <c r="K70" s="7">
        <f ca="1">AVERAGEA('К&amp;K Красн92'!K70,'К&amp;K Театр236'!K72,'К&amp;K Кантем16'!X26,Смак!X26,Максима!X26+Авоська!X26,Максима!X26,Стик!X26,Благовещенск!X26,Берг!X26,Надежда!X26,Виктория!X26,'Коп Лазо64'!X26,'Коп Ломон160'!X26,'Коп Васил11'!X26,'Прима Суденч38'!X26,'Прима Игнат13'!X26,Кенгуру!X26)</f>
        <v>0</v>
      </c>
      <c r="L70" s="7">
        <f ca="1">AVERAGEA('К&amp;K Красн92'!L70,'К&amp;K Театр236'!L72,'К&amp;K Кантем16'!Y26,Смак!Y26,Максима!Y26+Авоська!Y26,Максима!Y26,Стик!Y26,Благовещенск!Y26,Берг!Y26,Надежда!Y26,Виктория!Y26,'Коп Лазо64'!Y26,'Коп Ломон160'!Y26,'Коп Васил11'!Y26,'Прима Суденч38'!Y26,'Прима Игнат13'!Y26,Кенгуру!Y26)</f>
        <v>0</v>
      </c>
    </row>
    <row r="71" spans="1:12" ht="26.25">
      <c r="A71" s="4" t="s">
        <v>24</v>
      </c>
      <c r="B71" s="7">
        <f ca="1">AVERAGEA('К&amp;K Красн92'!B71,'К&amp;K Театр236'!B73,'К&amp;K Кантем16'!O27,Смак!O27,Максима!O27+Авоська!O27,Максима!O27,Стик!O27,Благовещенск!O27,Берг!O27,Надежда!O27,Виктория!O27,'Коп Лазо64'!O27,'Коп Ломон160'!O27,'Коп Васил11'!O27,'Прима Суденч38'!O27,'Прима Игнат13'!O27,Кенгуру!O27)</f>
        <v>35.337500000000006</v>
      </c>
      <c r="C71" s="7">
        <f ca="1">AVERAGEA('К&amp;K Красн92'!C71,'К&amp;K Театр236'!C73,'К&amp;K Кантем16'!P27,Смак!P27,Максима!P27+Авоська!P27,Максима!P27,Стик!P27,Благовещенск!P27,Берг!P27,Надежда!P27,Виктория!P27,'Коп Лазо64'!P27,'Коп Ломон160'!P27,'Коп Васил11'!P27,'Прима Суденч38'!P27,'Прима Игнат13'!P27,Кенгуру!P27)</f>
        <v>41.929999999999993</v>
      </c>
      <c r="D71" s="7">
        <f ca="1">AVERAGEA('К&amp;K Красн92'!D71,'К&amp;K Театр236'!D73,'К&amp;K Кантем16'!Q27,Смак!Q27,Максима!Q27+Авоська!Q27,Максима!Q27,Стик!Q27,Благовещенск!Q27,Берг!Q27,Надежда!Q27,Виктория!Q27,'Коп Лазо64'!Q27,'Коп Ломон160'!Q27,'Коп Васил11'!Q27,'Прима Суденч38'!Q27,'Прима Игнат13'!Q27,Кенгуру!Q27)</f>
        <v>0</v>
      </c>
      <c r="E71" s="7">
        <f ca="1">AVERAGEA('К&amp;K Красн92'!E71,'К&amp;K Театр236'!E73,'К&amp;K Кантем16'!R27,Смак!R27,Максима!R27+Авоська!R27,Максима!R27,Стик!R27,Благовещенск!R27,Берг!R27,Надежда!R27,Виктория!R27,'Коп Лазо64'!R27,'Коп Ломон160'!R27,'Коп Васил11'!R27,'Прима Суденч38'!R27,'Прима Игнат13'!R27,Кенгуру!R27)</f>
        <v>0</v>
      </c>
      <c r="F71" s="7">
        <f ca="1">AVERAGEA('К&amp;K Красн92'!F71,'К&amp;K Театр236'!F73,'К&amp;K Кантем16'!S27,Смак!S27,Максима!S27+Авоська!S27,Максима!S27,Стик!S27,Благовещенск!S27,Берг!S27,Надежда!S27,Виктория!S27,'Коп Лазо64'!S27,'Коп Ломон160'!S27,'Коп Васил11'!S27,'Прима Суденч38'!S27,'Прима Игнат13'!S27,Кенгуру!S27)</f>
        <v>0</v>
      </c>
      <c r="G71" s="7">
        <f ca="1">AVERAGEA('К&amp;K Красн92'!G71,'К&amp;K Театр236'!G73,'К&amp;K Кантем16'!T27,Смак!T27,Максима!T27+Авоська!T27,Максима!T27,Стик!T27,Благовещенск!T27,Берг!T27,Надежда!T27,Виктория!T27,'Коп Лазо64'!T27,'Коп Ломон160'!T27,'Коп Васил11'!T27,'Прима Суденч38'!T27,'Прима Игнат13'!T27,Кенгуру!T27)</f>
        <v>0</v>
      </c>
      <c r="H71" s="7">
        <f ca="1">AVERAGEA('К&amp;K Красн92'!H71,'К&amp;K Театр236'!H73,'К&amp;K Кантем16'!U27,Смак!U27,Максима!U27+Авоська!U27,Максима!U27,Стик!U27,Благовещенск!U27,Берг!U27,Надежда!U27,Виктория!U27,'Коп Лазо64'!U27,'Коп Ломон160'!U27,'Коп Васил11'!U27,'Прима Суденч38'!U27,'Прима Игнат13'!U27,Кенгуру!U27)</f>
        <v>0</v>
      </c>
      <c r="I71" s="7">
        <f ca="1">AVERAGEA('К&amp;K Красн92'!I71,'К&amp;K Театр236'!I73,'К&amp;K Кантем16'!V27,Смак!V27,Максима!V27+Авоська!V27,Максима!V27,Стик!V27,Благовещенск!V27,Берг!V27,Надежда!V27,Виктория!V27,'Коп Лазо64'!V27,'Коп Ломон160'!V27,'Коп Васил11'!V27,'Прима Суденч38'!V27,'Прима Игнат13'!V27,Кенгуру!V27)</f>
        <v>0</v>
      </c>
      <c r="J71" s="7">
        <f ca="1">AVERAGEA('К&amp;K Красн92'!J71,'К&amp;K Театр236'!J73,'К&amp;K Кантем16'!W27,Смак!W27,Максима!W27+Авоська!W27,Максима!W27,Стик!W27,Благовещенск!W27,Берг!W27,Надежда!W27,Виктория!W27,'Коп Лазо64'!W27,'Коп Ломон160'!W27,'Коп Васил11'!W27,'Прима Суденч38'!W27,'Прима Игнат13'!W27,Кенгуру!W27)</f>
        <v>0</v>
      </c>
      <c r="K71" s="7">
        <f ca="1">AVERAGEA('К&amp;K Красн92'!K71,'К&amp;K Театр236'!K73,'К&amp;K Кантем16'!X27,Смак!X27,Максима!X27+Авоська!X27,Максима!X27,Стик!X27,Благовещенск!X27,Берг!X27,Надежда!X27,Виктория!X27,'Коп Лазо64'!X27,'Коп Ломон160'!X27,'Коп Васил11'!X27,'Прима Суденч38'!X27,'Прима Игнат13'!X27,Кенгуру!X27)</f>
        <v>0</v>
      </c>
      <c r="L71" s="7">
        <f ca="1">AVERAGEA('К&amp;K Красн92'!L71,'К&amp;K Театр236'!L73,'К&amp;K Кантем16'!Y27,Смак!Y27,Максима!Y27+Авоська!Y27,Максима!Y27,Стик!Y27,Благовещенск!Y27,Берг!Y27,Надежда!Y27,Виктория!Y27,'Коп Лазо64'!Y27,'Коп Ломон160'!Y27,'Коп Васил11'!Y27,'Прима Суденч38'!Y27,'Прима Игнат13'!Y27,Кенгуру!Y27)</f>
        <v>0</v>
      </c>
    </row>
    <row r="72" spans="1:12" ht="26.25">
      <c r="A72" s="4" t="s">
        <v>25</v>
      </c>
      <c r="B72" s="7">
        <f ca="1">AVERAGEA('К&amp;K Красн92'!B72,'К&amp;K Театр236'!B74,'К&amp;K Кантем16'!O28,Смак!O28,Максима!O28+Авоська!O28,Максима!O28,Стик!O28,Благовещенск!O28,Берг!O28,Надежда!O28,Виктория!O28,'Коп Лазо64'!O28,'Коп Ломон160'!O28,'Коп Васил11'!O28,'Прима Суденч38'!O28,'Прима Игнат13'!O28,Кенгуру!O28)</f>
        <v>47.152941176470591</v>
      </c>
      <c r="C72" s="7">
        <f ca="1">AVERAGEA('К&amp;K Красн92'!C72,'К&amp;K Театр236'!C74,'К&amp;K Кантем16'!P28,Смак!P28,Максима!P28+Авоська!P28,Максима!P28,Стик!P28,Благовещенск!P28,Берг!P28,Надежда!P28,Виктория!P28,'Коп Лазо64'!P28,'Коп Ломон160'!P28,'Коп Васил11'!P28,'Прима Суденч38'!P28,'Прима Игнат13'!P28,Кенгуру!P28)</f>
        <v>52.3</v>
      </c>
      <c r="D72" s="7">
        <f ca="1">AVERAGEA('К&amp;K Красн92'!D72,'К&amp;K Театр236'!D74,'К&amp;K Кантем16'!Q28,Смак!Q28,Максима!Q28+Авоська!Q28,Максима!Q28,Стик!Q28,Благовещенск!Q28,Берг!Q28,Надежда!Q28,Виктория!Q28,'Коп Лазо64'!Q28,'Коп Ломон160'!Q28,'Коп Васил11'!Q28,'Прима Суденч38'!Q28,'Прима Игнат13'!Q28,Кенгуру!Q28)</f>
        <v>0</v>
      </c>
      <c r="E72" s="7">
        <f ca="1">AVERAGEA('К&amp;K Красн92'!E72,'К&amp;K Театр236'!E74,'К&amp;K Кантем16'!R28,Смак!R28,Максима!R28+Авоська!R28,Максима!R28,Стик!R28,Благовещенск!R28,Берг!R28,Надежда!R28,Виктория!R28,'Коп Лазо64'!R28,'Коп Ломон160'!R28,'Коп Васил11'!R28,'Прима Суденч38'!R28,'Прима Игнат13'!R28,Кенгуру!R28)</f>
        <v>0</v>
      </c>
      <c r="F72" s="7">
        <f ca="1">AVERAGEA('К&amp;K Красн92'!F72,'К&amp;K Театр236'!F74,'К&amp;K Кантем16'!S28,Смак!S28,Максима!S28+Авоська!S28,Максима!S28,Стик!S28,Благовещенск!S28,Берг!S28,Надежда!S28,Виктория!S28,'Коп Лазо64'!S28,'Коп Ломон160'!S28,'Коп Васил11'!S28,'Прима Суденч38'!S28,'Прима Игнат13'!S28,Кенгуру!S28)</f>
        <v>0</v>
      </c>
      <c r="G72" s="7">
        <f ca="1">AVERAGEA('К&amp;K Красн92'!G72,'К&amp;K Театр236'!G74,'К&amp;K Кантем16'!T28,Смак!T28,Максима!T28+Авоська!T28,Максима!T28,Стик!T28,Благовещенск!T28,Берг!T28,Надежда!T28,Виктория!T28,'Коп Лазо64'!T28,'Коп Ломон160'!T28,'Коп Васил11'!T28,'Прима Суденч38'!T28,'Прима Игнат13'!T28,Кенгуру!T28)</f>
        <v>0</v>
      </c>
      <c r="H72" s="7">
        <f ca="1">AVERAGEA('К&amp;K Красн92'!H72,'К&amp;K Театр236'!H74,'К&amp;K Кантем16'!U28,Смак!U28,Максима!U28+Авоська!U28,Максима!U28,Стик!U28,Благовещенск!U28,Берг!U28,Надежда!U28,Виктория!U28,'Коп Лазо64'!U28,'Коп Ломон160'!U28,'Коп Васил11'!U28,'Прима Суденч38'!U28,'Прима Игнат13'!U28,Кенгуру!U28)</f>
        <v>0</v>
      </c>
      <c r="I72" s="7">
        <f ca="1">AVERAGEA('К&amp;K Красн92'!I72,'К&amp;K Театр236'!I74,'К&amp;K Кантем16'!V28,Смак!V28,Максима!V28+Авоська!V28,Максима!V28,Стик!V28,Благовещенск!V28,Берг!V28,Надежда!V28,Виктория!V28,'Коп Лазо64'!V28,'Коп Ломон160'!V28,'Коп Васил11'!V28,'Прима Суденч38'!V28,'Прима Игнат13'!V28,Кенгуру!V28)</f>
        <v>0</v>
      </c>
      <c r="J72" s="7">
        <f ca="1">AVERAGEA('К&amp;K Красн92'!J72,'К&amp;K Театр236'!J74,'К&amp;K Кантем16'!W28,Смак!W28,Максима!W28+Авоська!W28,Максима!W28,Стик!W28,Благовещенск!W28,Берг!W28,Надежда!W28,Виктория!W28,'Коп Лазо64'!W28,'Коп Ломон160'!W28,'Коп Васил11'!W28,'Прима Суденч38'!W28,'Прима Игнат13'!W28,Кенгуру!W28)</f>
        <v>0</v>
      </c>
      <c r="K72" s="7">
        <f ca="1">AVERAGEA('К&amp;K Красн92'!K72,'К&amp;K Театр236'!K74,'К&amp;K Кантем16'!X28,Смак!X28,Максима!X28+Авоська!X28,Максима!X28,Стик!X28,Благовещенск!X28,Берг!X28,Надежда!X28,Виктория!X28,'Коп Лазо64'!X28,'Коп Ломон160'!X28,'Коп Васил11'!X28,'Прима Суденч38'!X28,'Прима Игнат13'!X28,Кенгуру!X28)</f>
        <v>0</v>
      </c>
      <c r="L72" s="7">
        <f ca="1">AVERAGEA('К&amp;K Красн92'!L72,'К&amp;K Театр236'!L74,'К&amp;K Кантем16'!Y28,Смак!Y28,Максима!Y28+Авоська!Y28,Максима!Y28,Стик!Y28,Благовещенск!Y28,Берг!Y28,Надежда!Y28,Виктория!Y28,'Коп Лазо64'!Y28,'Коп Ломон160'!Y28,'Коп Васил11'!Y28,'Прима Суденч38'!Y28,'Прима Игнат13'!Y28,Кенгуру!Y28)</f>
        <v>0</v>
      </c>
    </row>
    <row r="73" spans="1:12" ht="26.25">
      <c r="A73" s="4" t="s">
        <v>26</v>
      </c>
      <c r="B73" s="7">
        <f ca="1">AVERAGEA('К&amp;K Красн92'!B73,'К&amp;K Театр236'!B75,'К&amp;K Кантем16'!O29,Смак!O29,Максима!O29+Авоська!O29,Максима!O29,Стик!O29,Благовещенск!O29,Берг!O29,Надежда!O29,Виктория!O29,'Коп Лазо64'!O29,'Коп Ломон160'!O29,'Коп Васил11'!O29,'Прима Суденч38'!O29,'Прима Игнат13'!O29,Кенгуру!O29)</f>
        <v>38.088235294117645</v>
      </c>
      <c r="C73" s="7">
        <f ca="1">AVERAGEA('К&amp;K Красн92'!C73,'К&amp;K Театр236'!C75,'К&amp;K Кантем16'!P29,Смак!P29,Максима!P29+Авоська!P29,Максима!P29,Стик!P29,Благовещенск!P29,Берг!P29,Надежда!P29,Виктория!P29,'Коп Лазо64'!P29,'Коп Ломон160'!P29,'Коп Васил11'!P29,'Прима Суденч38'!P29,'Прима Игнат13'!P29,Кенгуру!P29)</f>
        <v>48.58</v>
      </c>
      <c r="D73" s="7">
        <f ca="1">AVERAGEA('К&amp;K Красн92'!D73,'К&amp;K Театр236'!D75,'К&amp;K Кантем16'!Q29,Смак!Q29,Максима!Q29+Авоська!Q29,Максима!Q29,Стик!Q29,Благовещенск!Q29,Берг!Q29,Надежда!Q29,Виктория!Q29,'Коп Лазо64'!Q29,'Коп Ломон160'!Q29,'Коп Васил11'!Q29,'Прима Суденч38'!Q29,'Прима Игнат13'!Q29,Кенгуру!Q29)</f>
        <v>0</v>
      </c>
      <c r="E73" s="7">
        <f ca="1">AVERAGEA('К&amp;K Красн92'!E73,'К&amp;K Театр236'!E75,'К&amp;K Кантем16'!R29,Смак!R29,Максима!R29+Авоська!R29,Максима!R29,Стик!R29,Благовещенск!R29,Берг!R29,Надежда!R29,Виктория!R29,'Коп Лазо64'!R29,'Коп Ломон160'!R29,'Коп Васил11'!R29,'Прима Суденч38'!R29,'Прима Игнат13'!R29,Кенгуру!R29)</f>
        <v>0</v>
      </c>
      <c r="F73" s="7">
        <f ca="1">AVERAGEA('К&amp;K Красн92'!F73,'К&amp;K Театр236'!F75,'К&amp;K Кантем16'!S29,Смак!S29,Максима!S29+Авоська!S29,Максима!S29,Стик!S29,Благовещенск!S29,Берг!S29,Надежда!S29,Виктория!S29,'Коп Лазо64'!S29,'Коп Ломон160'!S29,'Коп Васил11'!S29,'Прима Суденч38'!S29,'Прима Игнат13'!S29,Кенгуру!S29)</f>
        <v>0</v>
      </c>
      <c r="G73" s="7">
        <f ca="1">AVERAGEA('К&amp;K Красн92'!G73,'К&amp;K Театр236'!G75,'К&amp;K Кантем16'!T29,Смак!T29,Максима!T29+Авоська!T29,Максима!T29,Стик!T29,Благовещенск!T29,Берг!T29,Надежда!T29,Виктория!T29,'Коп Лазо64'!T29,'Коп Ломон160'!T29,'Коп Васил11'!T29,'Прима Суденч38'!T29,'Прима Игнат13'!T29,Кенгуру!T29)</f>
        <v>0</v>
      </c>
      <c r="H73" s="7">
        <f ca="1">AVERAGEA('К&amp;K Красн92'!H73,'К&amp;K Театр236'!H75,'К&amp;K Кантем16'!U29,Смак!U29,Максима!U29+Авоська!U29,Максима!U29,Стик!U29,Благовещенск!U29,Берг!U29,Надежда!U29,Виктория!U29,'Коп Лазо64'!U29,'Коп Ломон160'!U29,'Коп Васил11'!U29,'Прима Суденч38'!U29,'Прима Игнат13'!U29,Кенгуру!U29)</f>
        <v>0</v>
      </c>
      <c r="I73" s="7">
        <f ca="1">AVERAGEA('К&amp;K Красн92'!I73,'К&amp;K Театр236'!I75,'К&amp;K Кантем16'!V29,Смак!V29,Максима!V29+Авоська!V29,Максима!V29,Стик!V29,Благовещенск!V29,Берг!V29,Надежда!V29,Виктория!V29,'Коп Лазо64'!V29,'Коп Ломон160'!V29,'Коп Васил11'!V29,'Прима Суденч38'!V29,'Прима Игнат13'!V29,Кенгуру!V29)</f>
        <v>0</v>
      </c>
      <c r="J73" s="7">
        <f ca="1">AVERAGEA('К&amp;K Красн92'!J73,'К&amp;K Театр236'!J75,'К&amp;K Кантем16'!W29,Смак!W29,Максима!W29+Авоська!W29,Максима!W29,Стик!W29,Благовещенск!W29,Берг!W29,Надежда!W29,Виктория!W29,'Коп Лазо64'!W29,'Коп Ломон160'!W29,'Коп Васил11'!W29,'Прима Суденч38'!W29,'Прима Игнат13'!W29,Кенгуру!W29)</f>
        <v>0</v>
      </c>
      <c r="K73" s="7">
        <f ca="1">AVERAGEA('К&amp;K Красн92'!K73,'К&amp;K Театр236'!K75,'К&amp;K Кантем16'!X29,Смак!X29,Максима!X29+Авоська!X29,Максима!X29,Стик!X29,Благовещенск!X29,Берг!X29,Надежда!X29,Виктория!X29,'Коп Лазо64'!X29,'Коп Ломон160'!X29,'Коп Васил11'!X29,'Прима Суденч38'!X29,'Прима Игнат13'!X29,Кенгуру!X29)</f>
        <v>0</v>
      </c>
      <c r="L73" s="7">
        <f ca="1">AVERAGEA('К&amp;K Красн92'!L73,'К&amp;K Театр236'!L75,'К&amp;K Кантем16'!Y29,Смак!Y29,Максима!Y29+Авоська!Y29,Максима!Y29,Стик!Y29,Благовещенск!Y29,Берг!Y29,Надежда!Y29,Виктория!Y29,'Коп Лазо64'!Y29,'Коп Ломон160'!Y29,'Коп Васил11'!Y29,'Прима Суденч38'!Y29,'Прима Игнат13'!Y29,Кенгуру!Y29)</f>
        <v>0</v>
      </c>
    </row>
    <row r="74" spans="1:12" ht="26.25">
      <c r="A74" s="4" t="s">
        <v>27</v>
      </c>
      <c r="B74" s="7">
        <f ca="1">AVERAGEA('К&amp;K Красн92'!B74,'К&amp;K Театр236'!B76,'К&amp;K Кантем16'!O30,Смак!O30,Максима!O30+Авоська!O30,Максима!O30,Стик!O30,Благовещенск!O30,Берг!O30,Надежда!O30,Виктория!O30,'Коп Лазо64'!O30,'Коп Ломон160'!O30,'Коп Васил11'!O30,'Прима Суденч38'!O30,'Прима Игнат13'!O30,Кенгуру!O30)</f>
        <v>63.217647058823516</v>
      </c>
      <c r="C74" s="7">
        <f ca="1">AVERAGEA('К&amp;K Красн92'!C74,'К&amp;K Театр236'!C76,'К&amp;K Кантем16'!P30,Смак!P30,Максима!P30+Авоська!P30,Максима!P30,Стик!P30,Благовещенск!P30,Берг!P30,Надежда!P30,Виктория!P30,'Коп Лазо64'!P30,'Коп Ломон160'!P30,'Коп Васил11'!P30,'Прима Суденч38'!P30,'Прима Игнат13'!P30,Кенгуру!P30)</f>
        <v>65.88</v>
      </c>
      <c r="D74" s="7">
        <f ca="1">AVERAGEA('К&amp;K Красн92'!D74,'К&amp;K Театр236'!D76,'К&amp;K Кантем16'!Q30,Смак!Q30,Максима!Q30+Авоська!Q30,Максима!Q30,Стик!Q30,Благовещенск!Q30,Берг!Q30,Надежда!Q30,Виктория!Q30,'Коп Лазо64'!Q30,'Коп Ломон160'!Q30,'Коп Васил11'!Q30,'Прима Суденч38'!Q30,'Прима Игнат13'!Q30,Кенгуру!Q30)</f>
        <v>0</v>
      </c>
      <c r="E74" s="7">
        <f ca="1">AVERAGEA('К&amp;K Красн92'!E74,'К&amp;K Театр236'!E76,'К&amp;K Кантем16'!R30,Смак!R30,Максима!R30+Авоська!R30,Максима!R30,Стик!R30,Благовещенск!R30,Берг!R30,Надежда!R30,Виктория!R30,'Коп Лазо64'!R30,'Коп Ломон160'!R30,'Коп Васил11'!R30,'Прима Суденч38'!R30,'Прима Игнат13'!R30,Кенгуру!R30)</f>
        <v>0</v>
      </c>
      <c r="F74" s="7">
        <f ca="1">AVERAGEA('К&amp;K Красн92'!F74,'К&amp;K Театр236'!F76,'К&amp;K Кантем16'!S30,Смак!S30,Максима!S30+Авоська!S30,Максима!S30,Стик!S30,Благовещенск!S30,Берг!S30,Надежда!S30,Виктория!S30,'Коп Лазо64'!S30,'Коп Ломон160'!S30,'Коп Васил11'!S30,'Прима Суденч38'!S30,'Прима Игнат13'!S30,Кенгуру!S30)</f>
        <v>0</v>
      </c>
      <c r="G74" s="7">
        <f ca="1">AVERAGEA('К&amp;K Красн92'!G74,'К&amp;K Театр236'!G76,'К&amp;K Кантем16'!T30,Смак!T30,Максима!T30+Авоська!T30,Максима!T30,Стик!T30,Благовещенск!T30,Берг!T30,Надежда!T30,Виктория!T30,'Коп Лазо64'!T30,'Коп Ломон160'!T30,'Коп Васил11'!T30,'Прима Суденч38'!T30,'Прима Игнат13'!T30,Кенгуру!T30)</f>
        <v>0</v>
      </c>
      <c r="H74" s="7">
        <f ca="1">AVERAGEA('К&amp;K Красн92'!H74,'К&amp;K Театр236'!H76,'К&amp;K Кантем16'!U30,Смак!U30,Максима!U30+Авоська!U30,Максима!U30,Стик!U30,Благовещенск!U30,Берг!U30,Надежда!U30,Виктория!U30,'Коп Лазо64'!U30,'Коп Ломон160'!U30,'Коп Васил11'!U30,'Прима Суденч38'!U30,'Прима Игнат13'!U30,Кенгуру!U30)</f>
        <v>0</v>
      </c>
      <c r="I74" s="7">
        <f ca="1">AVERAGEA('К&amp;K Красн92'!I74,'К&amp;K Театр236'!I76,'К&amp;K Кантем16'!V30,Смак!V30,Максима!V30+Авоська!V30,Максима!V30,Стик!V30,Благовещенск!V30,Берг!V30,Надежда!V30,Виктория!V30,'Коп Лазо64'!V30,'Коп Ломон160'!V30,'Коп Васил11'!V30,'Прима Суденч38'!V30,'Прима Игнат13'!V30,Кенгуру!V30)</f>
        <v>0</v>
      </c>
      <c r="J74" s="7">
        <f ca="1">AVERAGEA('К&amp;K Красн92'!J74,'К&amp;K Театр236'!J76,'К&amp;K Кантем16'!W30,Смак!W30,Максима!W30+Авоська!W30,Максима!W30,Стик!W30,Благовещенск!W30,Берг!W30,Надежда!W30,Виктория!W30,'Коп Лазо64'!W30,'Коп Ломон160'!W30,'Коп Васил11'!W30,'Прима Суденч38'!W30,'Прима Игнат13'!W30,Кенгуру!W30)</f>
        <v>0</v>
      </c>
      <c r="K74" s="7">
        <f ca="1">AVERAGEA('К&amp;K Красн92'!K74,'К&amp;K Театр236'!K76,'К&amp;K Кантем16'!X30,Смак!X30,Максима!X30+Авоська!X30,Максима!X30,Стик!X30,Благовещенск!X30,Берг!X30,Надежда!X30,Виктория!X30,'Коп Лазо64'!X30,'Коп Ломон160'!X30,'Коп Васил11'!X30,'Прима Суденч38'!X30,'Прима Игнат13'!X30,Кенгуру!X30)</f>
        <v>0</v>
      </c>
      <c r="L74" s="7">
        <f ca="1">AVERAGEA('К&amp;K Красн92'!L74,'К&amp;K Театр236'!L76,'К&amp;K Кантем16'!Y30,Смак!Y30,Максима!Y30+Авоська!Y30,Максима!Y30,Стик!Y30,Благовещенск!Y30,Берг!Y30,Надежда!Y30,Виктория!Y30,'Коп Лазо64'!Y30,'Коп Ломон160'!Y30,'Коп Васил11'!Y30,'Прима Суденч38'!Y30,'Прима Игнат13'!Y30,Кенгуру!Y30)</f>
        <v>0</v>
      </c>
    </row>
    <row r="75" spans="1:12" ht="26.25">
      <c r="A75" s="4" t="s">
        <v>28</v>
      </c>
      <c r="B75" s="7">
        <f ca="1">AVERAGEA('К&amp;K Красн92'!B75,'К&amp;K Театр236'!B77,'К&amp;K Кантем16'!O31,Смак!O31,Максима!O31+Авоська!O31,Максима!O31,Стик!O31,Благовещенск!O31,Берг!O31,Надежда!O31,Виктория!O31,'Коп Лазо64'!O31,'Коп Ломон160'!O31,'Коп Васил11'!O31,'Прима Суденч38'!O31,'Прима Игнат13'!O31,Кенгуру!O31)</f>
        <v>227.51764705882351</v>
      </c>
      <c r="C75" s="7">
        <f ca="1">AVERAGEA('К&amp;K Красн92'!C75,'К&amp;K Театр236'!C77,'К&amp;K Кантем16'!P31,Смак!P31,Максима!P31+Авоська!P31,Максима!P31,Стик!P31,Благовещенск!P31,Берг!P31,Надежда!P31,Виктория!P31,'Коп Лазо64'!P31,'Коп Ломон160'!P31,'Коп Васил11'!P31,'Прима Суденч38'!P31,'Прима Игнат13'!P31,Кенгуру!P31)</f>
        <v>214.23333333333332</v>
      </c>
      <c r="D75" s="7">
        <f ca="1">AVERAGEA('К&amp;K Красн92'!D75,'К&amp;K Театр236'!D77,'К&amp;K Кантем16'!Q31,Смак!Q31,Максима!Q31+Авоська!Q31,Максима!Q31,Стик!Q31,Благовещенск!Q31,Берг!Q31,Надежда!Q31,Виктория!Q31,'Коп Лазо64'!Q31,'Коп Ломон160'!Q31,'Коп Васил11'!Q31,'Прима Суденч38'!Q31,'Прима Игнат13'!Q31,Кенгуру!Q31)</f>
        <v>0</v>
      </c>
      <c r="E75" s="7">
        <f ca="1">AVERAGEA('К&amp;K Красн92'!E75,'К&amp;K Театр236'!E77,'К&amp;K Кантем16'!R31,Смак!R31,Максима!R31+Авоська!R31,Максима!R31,Стик!R31,Благовещенск!R31,Берг!R31,Надежда!R31,Виктория!R31,'Коп Лазо64'!R31,'Коп Ломон160'!R31,'Коп Васил11'!R31,'Прима Суденч38'!R31,'Прима Игнат13'!R31,Кенгуру!R31)</f>
        <v>0</v>
      </c>
      <c r="F75" s="7">
        <f ca="1">AVERAGEA('К&amp;K Красн92'!F75,'К&amp;K Театр236'!F77,'К&amp;K Кантем16'!S31,Смак!S31,Максима!S31+Авоська!S31,Максима!S31,Стик!S31,Благовещенск!S31,Берг!S31,Надежда!S31,Виктория!S31,'Коп Лазо64'!S31,'Коп Ломон160'!S31,'Коп Васил11'!S31,'Прима Суденч38'!S31,'Прима Игнат13'!S31,Кенгуру!S31)</f>
        <v>0</v>
      </c>
      <c r="G75" s="7">
        <f ca="1">AVERAGEA('К&amp;K Красн92'!G75,'К&amp;K Театр236'!G77,'К&amp;K Кантем16'!T31,Смак!T31,Максима!T31+Авоська!T31,Максима!T31,Стик!T31,Благовещенск!T31,Берг!T31,Надежда!T31,Виктория!T31,'Коп Лазо64'!T31,'Коп Ломон160'!T31,'Коп Васил11'!T31,'Прима Суденч38'!T31,'Прима Игнат13'!T31,Кенгуру!T31)</f>
        <v>0</v>
      </c>
      <c r="H75" s="7">
        <f ca="1">AVERAGEA('К&amp;K Красн92'!H75,'К&amp;K Театр236'!H77,'К&amp;K Кантем16'!U31,Смак!U31,Максима!U31+Авоська!U31,Максима!U31,Стик!U31,Благовещенск!U31,Берг!U31,Надежда!U31,Виктория!U31,'Коп Лазо64'!U31,'Коп Ломон160'!U31,'Коп Васил11'!U31,'Прима Суденч38'!U31,'Прима Игнат13'!U31,Кенгуру!U31)</f>
        <v>0</v>
      </c>
      <c r="I75" s="7">
        <f ca="1">AVERAGEA('К&amp;K Красн92'!I75,'К&amp;K Театр236'!I77,'К&amp;K Кантем16'!V31,Смак!V31,Максима!V31+Авоська!V31,Максима!V31,Стик!V31,Благовещенск!V31,Берг!V31,Надежда!V31,Виктория!V31,'Коп Лазо64'!V31,'Коп Ломон160'!V31,'Коп Васил11'!V31,'Прима Суденч38'!V31,'Прима Игнат13'!V31,Кенгуру!V31)</f>
        <v>0</v>
      </c>
      <c r="J75" s="7">
        <f ca="1">AVERAGEA('К&amp;K Красн92'!J75,'К&amp;K Театр236'!J77,'К&amp;K Кантем16'!W31,Смак!W31,Максима!W31+Авоська!W31,Максима!W31,Стик!W31,Благовещенск!W31,Берг!W31,Надежда!W31,Виктория!W31,'Коп Лазо64'!W31,'Коп Ломон160'!W31,'Коп Васил11'!W31,'Прима Суденч38'!W31,'Прима Игнат13'!W31,Кенгуру!W31)</f>
        <v>0</v>
      </c>
      <c r="K75" s="7">
        <f ca="1">AVERAGEA('К&amp;K Красн92'!K75,'К&amp;K Театр236'!K77,'К&amp;K Кантем16'!X31,Смак!X31,Максима!X31+Авоська!X31,Максима!X31,Стик!X31,Благовещенск!X31,Берг!X31,Надежда!X31,Виктория!X31,'Коп Лазо64'!X31,'Коп Ломон160'!X31,'Коп Васил11'!X31,'Прима Суденч38'!X31,'Прима Игнат13'!X31,Кенгуру!X31)</f>
        <v>0</v>
      </c>
      <c r="L75" s="7">
        <f ca="1">AVERAGEA('К&amp;K Красн92'!L75,'К&amp;K Театр236'!L77,'К&amp;K Кантем16'!Y31,Смак!Y31,Максима!Y31+Авоська!Y31,Максима!Y31,Стик!Y31,Благовещенск!Y31,Берг!Y31,Надежда!Y31,Виктория!Y31,'Коп Лазо64'!Y31,'Коп Ломон160'!Y31,'Коп Васил11'!Y31,'Прима Суденч38'!Y31,'Прима Игнат13'!Y31,Кенгуру!Y31)</f>
        <v>0</v>
      </c>
    </row>
    <row r="76" spans="1:12" ht="26.25">
      <c r="A76" s="4" t="s">
        <v>29</v>
      </c>
      <c r="B76" s="7">
        <f ca="1">AVERAGEA('К&amp;K Красн92'!B76,'К&amp;K Театр236'!B78,'К&amp;K Кантем16'!O32,Смак!O32,Максима!O32+Авоська!O32,Максима!O32,Стик!O32,Благовещенск!O32,Берг!O32,Надежда!O32,Виктория!O32,'Коп Лазо64'!O32,'Коп Ломон160'!O32,'Коп Васил11'!O32,'Прима Суденч38'!O32,'Прима Игнат13'!O32,Кенгуру!O32)</f>
        <v>175.50624999999999</v>
      </c>
      <c r="C76" s="7">
        <f ca="1">AVERAGEA('К&amp;K Красн92'!C76,'К&amp;K Театр236'!C78,'К&amp;K Кантем16'!P32,Смак!P32,Максима!P32+Авоська!P32,Максима!P32,Стик!P32,Благовещенск!P32,Берг!P32,Надежда!P32,Виктория!P32,'Коп Лазо64'!P32,'Коп Ломон160'!P32,'Коп Васил11'!P32,'Прима Суденч38'!P32,'Прима Игнат13'!P32,Кенгуру!P32)</f>
        <v>196.71999999999997</v>
      </c>
      <c r="D76" s="7">
        <f ca="1">AVERAGEA('К&amp;K Красн92'!D76,'К&amp;K Театр236'!D78,'К&amp;K Кантем16'!Q32,Смак!Q32,Максима!Q32+Авоська!Q32,Максима!Q32,Стик!Q32,Благовещенск!Q32,Берг!Q32,Надежда!Q32,Виктория!Q32,'Коп Лазо64'!Q32,'Коп Ломон160'!Q32,'Коп Васил11'!Q32,'Прима Суденч38'!Q32,'Прима Игнат13'!Q32,Кенгуру!Q32)</f>
        <v>0</v>
      </c>
      <c r="E76" s="7">
        <f ca="1">AVERAGEA('К&amp;K Красн92'!E76,'К&amp;K Театр236'!E78,'К&amp;K Кантем16'!R32,Смак!R32,Максима!R32+Авоська!R32,Максима!R32,Стик!R32,Благовещенск!R32,Берг!R32,Надежда!R32,Виктория!R32,'Коп Лазо64'!R32,'Коп Ломон160'!R32,'Коп Васил11'!R32,'Прима Суденч38'!R32,'Прима Игнат13'!R32,Кенгуру!R32)</f>
        <v>0</v>
      </c>
      <c r="F76" s="7">
        <f ca="1">AVERAGEA('К&amp;K Красн92'!F76,'К&amp;K Театр236'!F78,'К&amp;K Кантем16'!S32,Смак!S32,Максима!S32+Авоська!S32,Максима!S32,Стик!S32,Благовещенск!S32,Берг!S32,Надежда!S32,Виктория!S32,'Коп Лазо64'!S32,'Коп Ломон160'!S32,'Коп Васил11'!S32,'Прима Суденч38'!S32,'Прима Игнат13'!S32,Кенгуру!S32)</f>
        <v>0</v>
      </c>
      <c r="G76" s="7">
        <f ca="1">AVERAGEA('К&amp;K Красн92'!G76,'К&amp;K Театр236'!G78,'К&amp;K Кантем16'!T32,Смак!T32,Максима!T32+Авоська!T32,Максима!T32,Стик!T32,Благовещенск!T32,Берг!T32,Надежда!T32,Виктория!T32,'Коп Лазо64'!T32,'Коп Ломон160'!T32,'Коп Васил11'!T32,'Прима Суденч38'!T32,'Прима Игнат13'!T32,Кенгуру!T32)</f>
        <v>0</v>
      </c>
      <c r="H76" s="7">
        <f ca="1">AVERAGEA('К&amp;K Красн92'!H76,'К&amp;K Театр236'!H78,'К&amp;K Кантем16'!U32,Смак!U32,Максима!U32+Авоська!U32,Максима!U32,Стик!U32,Благовещенск!U32,Берг!U32,Надежда!U32,Виктория!U32,'Коп Лазо64'!U32,'Коп Ломон160'!U32,'Коп Васил11'!U32,'Прима Суденч38'!U32,'Прима Игнат13'!U32,Кенгуру!U32)</f>
        <v>0</v>
      </c>
      <c r="I76" s="7">
        <f ca="1">AVERAGEA('К&amp;K Красн92'!I76,'К&amp;K Театр236'!I78,'К&amp;K Кантем16'!V32,Смак!V32,Максима!V32+Авоська!V32,Максима!V32,Стик!V32,Благовещенск!V32,Берг!V32,Надежда!V32,Виктория!V32,'Коп Лазо64'!V32,'Коп Ломон160'!V32,'Коп Васил11'!V32,'Прима Суденч38'!V32,'Прима Игнат13'!V32,Кенгуру!V32)</f>
        <v>0</v>
      </c>
      <c r="J76" s="7">
        <f ca="1">AVERAGEA('К&amp;K Красн92'!J76,'К&amp;K Театр236'!J78,'К&amp;K Кантем16'!W32,Смак!W32,Максима!W32+Авоська!W32,Максима!W32,Стик!W32,Благовещенск!W32,Берг!W32,Надежда!W32,Виктория!W32,'Коп Лазо64'!W32,'Коп Ломон160'!W32,'Коп Васил11'!W32,'Прима Суденч38'!W32,'Прима Игнат13'!W32,Кенгуру!W32)</f>
        <v>0</v>
      </c>
      <c r="K76" s="7">
        <f ca="1">AVERAGEA('К&amp;K Красн92'!K76,'К&amp;K Театр236'!K78,'К&amp;K Кантем16'!X32,Смак!X32,Максима!X32+Авоська!X32,Максима!X32,Стик!X32,Благовещенск!X32,Берг!X32,Надежда!X32,Виктория!X32,'Коп Лазо64'!X32,'Коп Ломон160'!X32,'Коп Васил11'!X32,'Прима Суденч38'!X32,'Прима Игнат13'!X32,Кенгуру!X32)</f>
        <v>0</v>
      </c>
      <c r="L76" s="7">
        <f ca="1">AVERAGEA('К&amp;K Красн92'!L76,'К&amp;K Театр236'!L78,'К&amp;K Кантем16'!Y32,Смак!Y32,Максима!Y32+Авоська!Y32,Максима!Y32,Стик!Y32,Благовещенск!Y32,Берг!Y32,Надежда!Y32,Виктория!Y32,'Коп Лазо64'!Y32,'Коп Ломон160'!Y32,'Коп Васил11'!Y32,'Прима Суденч38'!Y32,'Прима Игнат13'!Y32,Кенгуру!Y32)</f>
        <v>0</v>
      </c>
    </row>
    <row r="77" spans="1:12">
      <c r="A77" s="5" t="s">
        <v>30</v>
      </c>
      <c r="B77" s="7">
        <f ca="1">AVERAGEA('К&amp;K Красн92'!B77,'К&amp;K Театр236'!B79,'К&amp;K Кантем16'!O33,Смак!O33,Максима!O33+Авоська!O33,Максима!O33,Стик!O33,Благовещенск!O33,Берг!O33,Надежда!O33,Виктория!O33,'Коп Лазо64'!O33,'Коп Ломон160'!O33,'Коп Васил11'!O33,'Прима Суденч38'!O33,'Прима Игнат13'!O33,Кенгуру!O33)</f>
        <v>0</v>
      </c>
      <c r="C77" s="7">
        <f ca="1">AVERAGEA('К&amp;K Красн92'!C77,'К&amp;K Театр236'!C79,'К&amp;K Кантем16'!P33,Смак!P33,Максима!P33+Авоська!P33,Максима!P33,Стик!P33,Благовещенск!P33,Берг!P33,Надежда!P33,Виктория!P33,'Коп Лазо64'!P33,'Коп Ломон160'!P33,'Коп Васил11'!P33,'Прима Суденч38'!P33,'Прима Игнат13'!P33,Кенгуру!P33)</f>
        <v>0</v>
      </c>
      <c r="D77" s="7">
        <f ca="1">AVERAGEA('К&amp;K Красн92'!D77,'К&amp;K Театр236'!D79,'К&amp;K Кантем16'!Q33,Смак!Q33,Максима!Q33+Авоська!Q33,Максима!Q33,Стик!Q33,Благовещенск!Q33,Берг!Q33,Надежда!Q33,Виктория!Q33,'Коп Лазо64'!Q33,'Коп Ломон160'!Q33,'Коп Васил11'!Q33,'Прима Суденч38'!Q33,'Прима Игнат13'!Q33,Кенгуру!Q33)</f>
        <v>0</v>
      </c>
      <c r="E77" s="7">
        <f ca="1">AVERAGEA('К&amp;K Красн92'!E77,'К&amp;K Театр236'!E79,'К&amp;K Кантем16'!R33,Смак!R33,Максима!R33+Авоська!R33,Максима!R33,Стик!R33,Благовещенск!R33,Берг!R33,Надежда!R33,Виктория!R33,'Коп Лазо64'!R33,'Коп Ломон160'!R33,'Коп Васил11'!R33,'Прима Суденч38'!R33,'Прима Игнат13'!R33,Кенгуру!R33)</f>
        <v>0</v>
      </c>
      <c r="F77" s="7">
        <f ca="1">AVERAGEA('К&amp;K Красн92'!F77,'К&amp;K Театр236'!F79,'К&amp;K Кантем16'!S33,Смак!S33,Максима!S33+Авоська!S33,Максима!S33,Стик!S33,Благовещенск!S33,Берг!S33,Надежда!S33,Виктория!S33,'Коп Лазо64'!S33,'Коп Ломон160'!S33,'Коп Васил11'!S33,'Прима Суденч38'!S33,'Прима Игнат13'!S33,Кенгуру!S33)</f>
        <v>0</v>
      </c>
      <c r="G77" s="7">
        <f ca="1">AVERAGEA('К&amp;K Красн92'!G77,'К&amp;K Театр236'!G79,'К&amp;K Кантем16'!T33,Смак!T33,Максима!T33+Авоська!T33,Максима!T33,Стик!T33,Благовещенск!T33,Берг!T33,Надежда!T33,Виктория!T33,'Коп Лазо64'!T33,'Коп Ломон160'!T33,'Коп Васил11'!T33,'Прима Суденч38'!T33,'Прима Игнат13'!T33,Кенгуру!T33)</f>
        <v>0</v>
      </c>
      <c r="H77" s="7">
        <f ca="1">AVERAGEA('К&amp;K Красн92'!H77,'К&amp;K Театр236'!H79,'К&amp;K Кантем16'!U33,Смак!U33,Максима!U33+Авоська!U33,Максима!U33,Стик!U33,Благовещенск!U33,Берг!U33,Надежда!U33,Виктория!U33,'Коп Лазо64'!U33,'Коп Ломон160'!U33,'Коп Васил11'!U33,'Прима Суденч38'!U33,'Прима Игнат13'!U33,Кенгуру!U33)</f>
        <v>0</v>
      </c>
      <c r="I77" s="7">
        <f ca="1">AVERAGEA('К&amp;K Красн92'!I77,'К&amp;K Театр236'!I79,'К&amp;K Кантем16'!V33,Смак!V33,Максима!V33+Авоська!V33,Максима!V33,Стик!V33,Благовещенск!V33,Берг!V33,Надежда!V33,Виктория!V33,'Коп Лазо64'!V33,'Коп Ломон160'!V33,'Коп Васил11'!V33,'Прима Суденч38'!V33,'Прима Игнат13'!V33,Кенгуру!V33)</f>
        <v>0</v>
      </c>
      <c r="J77" s="7">
        <f ca="1">AVERAGEA('К&amp;K Красн92'!J77,'К&amp;K Театр236'!J79,'К&amp;K Кантем16'!W33,Смак!W33,Максима!W33+Авоська!W33,Максима!W33,Стик!W33,Благовещенск!W33,Берг!W33,Надежда!W33,Виктория!W33,'Коп Лазо64'!W33,'Коп Ломон160'!W33,'Коп Васил11'!W33,'Прима Суденч38'!W33,'Прима Игнат13'!W33,Кенгуру!W33)</f>
        <v>0</v>
      </c>
      <c r="K77" s="7">
        <f ca="1">AVERAGEA('К&amp;K Красн92'!K77,'К&amp;K Театр236'!K79,'К&amp;K Кантем16'!X33,Смак!X33,Максима!X33+Авоська!X33,Максима!X33,Стик!X33,Благовещенск!X33,Берг!X33,Надежда!X33,Виктория!X33,'Коп Лазо64'!X33,'Коп Ломон160'!X33,'Коп Васил11'!X33,'Прима Суденч38'!X33,'Прима Игнат13'!X33,Кенгуру!X33)</f>
        <v>0</v>
      </c>
      <c r="L77" s="7">
        <f ca="1">AVERAGEA('К&amp;K Красн92'!L77,'К&amp;K Театр236'!L79,'К&amp;K Кантем16'!Y33,Смак!Y33,Максима!Y33+Авоська!Y33,Максима!Y33,Стик!Y33,Благовещенск!Y33,Берг!Y33,Надежда!Y33,Виктория!Y33,'Коп Лазо64'!Y33,'Коп Ломон160'!Y33,'Коп Васил11'!Y33,'Прима Суденч38'!Y33,'Прима Игнат13'!Y33,Кенгуру!Y33)</f>
        <v>0</v>
      </c>
    </row>
    <row r="78" spans="1:12">
      <c r="A78" s="5" t="s">
        <v>31</v>
      </c>
      <c r="B78" s="7">
        <f ca="1">AVERAGEA('К&amp;K Красн92'!B78,'К&amp;K Театр236'!B80,'К&amp;K Кантем16'!O34,Смак!O34,Максима!O34+Авоська!O34,Максима!O34,Стик!O34,Благовещенск!O34,Берг!O34,Надежда!O34,Виктория!O34,'Коп Лазо64'!O34,'Коп Ломон160'!O34,'Коп Васил11'!O34,'Прима Суденч38'!O34,'Прима Игнат13'!O34,Кенгуру!O34)</f>
        <v>144.72</v>
      </c>
      <c r="C78" s="7">
        <f ca="1">AVERAGEA('К&amp;K Красн92'!C78,'К&amp;K Театр236'!C80,'К&amp;K Кантем16'!P34,Смак!P34,Максима!P34+Авоська!P34,Максима!P34,Стик!P34,Благовещенск!P34,Берг!P34,Надежда!P34,Виктория!P34,'Коп Лазо64'!P34,'Коп Ломон160'!P34,'Коп Васил11'!P34,'Прима Суденч38'!P34,'Прима Игнат13'!P34,Кенгуру!P34)</f>
        <v>167.06</v>
      </c>
      <c r="D78" s="7">
        <f ca="1">AVERAGEA('К&amp;K Красн92'!D78,'К&amp;K Театр236'!D80,'К&amp;K Кантем16'!Q34,Смак!Q34,Максима!Q34+Авоська!Q34,Максима!Q34,Стик!Q34,Благовещенск!Q34,Берг!Q34,Надежда!Q34,Виктория!Q34,'Коп Лазо64'!Q34,'Коп Ломон160'!Q34,'Коп Васил11'!Q34,'Прима Суденч38'!Q34,'Прима Игнат13'!Q34,Кенгуру!Q34)</f>
        <v>0</v>
      </c>
      <c r="E78" s="7">
        <f ca="1">AVERAGEA('К&amp;K Красн92'!E78,'К&amp;K Театр236'!E80,'К&amp;K Кантем16'!R34,Смак!R34,Максима!R34+Авоська!R34,Максима!R34,Стик!R34,Благовещенск!R34,Берг!R34,Надежда!R34,Виктория!R34,'Коп Лазо64'!R34,'Коп Ломон160'!R34,'Коп Васил11'!R34,'Прима Суденч38'!R34,'Прима Игнат13'!R34,Кенгуру!R34)</f>
        <v>0</v>
      </c>
      <c r="F78" s="7">
        <f ca="1">AVERAGEA('К&amp;K Красн92'!F78,'К&amp;K Театр236'!F80,'К&amp;K Кантем16'!S34,Смак!S34,Максима!S34+Авоська!S34,Максима!S34,Стик!S34,Благовещенск!S34,Берг!S34,Надежда!S34,Виктория!S34,'Коп Лазо64'!S34,'Коп Ломон160'!S34,'Коп Васил11'!S34,'Прима Суденч38'!S34,'Прима Игнат13'!S34,Кенгуру!S34)</f>
        <v>0</v>
      </c>
      <c r="G78" s="7">
        <f ca="1">AVERAGEA('К&amp;K Красн92'!G78,'К&amp;K Театр236'!G80,'К&amp;K Кантем16'!T34,Смак!T34,Максима!T34+Авоська!T34,Максима!T34,Стик!T34,Благовещенск!T34,Берг!T34,Надежда!T34,Виктория!T34,'Коп Лазо64'!T34,'Коп Ломон160'!T34,'Коп Васил11'!T34,'Прима Суденч38'!T34,'Прима Игнат13'!T34,Кенгуру!T34)</f>
        <v>0</v>
      </c>
      <c r="H78" s="7">
        <f ca="1">AVERAGEA('К&amp;K Красн92'!H78,'К&amp;K Театр236'!H80,'К&amp;K Кантем16'!U34,Смак!U34,Максима!U34+Авоська!U34,Максима!U34,Стик!U34,Благовещенск!U34,Берг!U34,Надежда!U34,Виктория!U34,'Коп Лазо64'!U34,'Коп Ломон160'!U34,'Коп Васил11'!U34,'Прима Суденч38'!U34,'Прима Игнат13'!U34,Кенгуру!U34)</f>
        <v>0</v>
      </c>
      <c r="I78" s="7">
        <f ca="1">AVERAGEA('К&amp;K Красн92'!I78,'К&amp;K Театр236'!I80,'К&amp;K Кантем16'!V34,Смак!V34,Максима!V34+Авоська!V34,Максима!V34,Стик!V34,Благовещенск!V34,Берг!V34,Надежда!V34,Виктория!V34,'Коп Лазо64'!V34,'Коп Ломон160'!V34,'Коп Васил11'!V34,'Прима Суденч38'!V34,'Прима Игнат13'!V34,Кенгуру!V34)</f>
        <v>0</v>
      </c>
      <c r="J78" s="7">
        <f ca="1">AVERAGEA('К&amp;K Красн92'!J78,'К&amp;K Театр236'!J80,'К&amp;K Кантем16'!W34,Смак!W34,Максима!W34+Авоська!W34,Максима!W34,Стик!W34,Благовещенск!W34,Берг!W34,Надежда!W34,Виктория!W34,'Коп Лазо64'!W34,'Коп Ломон160'!W34,'Коп Васил11'!W34,'Прима Суденч38'!W34,'Прима Игнат13'!W34,Кенгуру!W34)</f>
        <v>0</v>
      </c>
      <c r="K78" s="7">
        <f ca="1">AVERAGEA('К&amp;K Красн92'!K78,'К&amp;K Театр236'!K80,'К&amp;K Кантем16'!X34,Смак!X34,Максима!X34+Авоська!X34,Максима!X34,Стик!X34,Благовещенск!X34,Берг!X34,Надежда!X34,Виктория!X34,'Коп Лазо64'!X34,'Коп Ломон160'!X34,'Коп Васил11'!X34,'Прима Суденч38'!X34,'Прима Игнат13'!X34,Кенгуру!X34)</f>
        <v>0</v>
      </c>
      <c r="L78" s="7">
        <f ca="1">AVERAGEA('К&amp;K Красн92'!L78,'К&amp;K Театр236'!L80,'К&amp;K Кантем16'!Y34,Смак!Y34,Максима!Y34+Авоська!Y34,Максима!Y34,Стик!Y34,Благовещенск!Y34,Берг!Y34,Надежда!Y34,Виктория!Y34,'Коп Лазо64'!Y34,'Коп Ломон160'!Y34,'Коп Васил11'!Y34,'Прима Суденч38'!Y34,'Прима Игнат13'!Y34,Кенгуру!Y34)</f>
        <v>0</v>
      </c>
    </row>
    <row r="79" spans="1:12">
      <c r="A79" s="5" t="s">
        <v>32</v>
      </c>
      <c r="B79" s="7">
        <f ca="1">AVERAGEA('К&amp;K Красн92'!B79,'К&amp;K Театр236'!B81,'К&amp;K Кантем16'!O35,Смак!O35,Максима!O35+Авоська!O35,Максима!O35,Стик!O35,Благовещенск!O35,Берг!O35,Надежда!O35,Виктория!O35,'Коп Лазо64'!O35,'Коп Ломон160'!O35,'Коп Васил11'!O35,'Прима Суденч38'!O35,'Прима Игнат13'!O35,Кенгуру!O35)</f>
        <v>125.16</v>
      </c>
      <c r="C79" s="7">
        <f ca="1">AVERAGEA('К&amp;K Красн92'!C79,'К&amp;K Театр236'!C81,'К&amp;K Кантем16'!P35,Смак!P35,Максима!P35+Авоська!P35,Максима!P35,Стик!P35,Благовещенск!P35,Берг!P35,Надежда!P35,Виктория!P35,'Коп Лазо64'!P35,'Коп Ломон160'!P35,'Коп Васил11'!P35,'Прима Суденч38'!P35,'Прима Игнат13'!P35,Кенгуру!P35)</f>
        <v>133.61111111111111</v>
      </c>
      <c r="D79" s="7">
        <f ca="1">AVERAGEA('К&amp;K Красн92'!D79,'К&amp;K Театр236'!D81,'К&amp;K Кантем16'!Q35,Смак!Q35,Максима!Q35+Авоська!Q35,Максима!Q35,Стик!Q35,Благовещенск!Q35,Берг!Q35,Надежда!Q35,Виктория!Q35,'Коп Лазо64'!Q35,'Коп Ломон160'!Q35,'Коп Васил11'!Q35,'Прима Суденч38'!Q35,'Прима Игнат13'!Q35,Кенгуру!Q35)</f>
        <v>0</v>
      </c>
      <c r="E79" s="7">
        <f ca="1">AVERAGEA('К&amp;K Красн92'!E79,'К&amp;K Театр236'!E81,'К&amp;K Кантем16'!R35,Смак!R35,Максима!R35+Авоська!R35,Максима!R35,Стик!R35,Благовещенск!R35,Берг!R35,Надежда!R35,Виктория!R35,'Коп Лазо64'!R35,'Коп Ломон160'!R35,'Коп Васил11'!R35,'Прима Суденч38'!R35,'Прима Игнат13'!R35,Кенгуру!R35)</f>
        <v>0</v>
      </c>
      <c r="F79" s="7">
        <f ca="1">AVERAGEA('К&amp;K Красн92'!F79,'К&amp;K Театр236'!F81,'К&amp;K Кантем16'!S35,Смак!S35,Максима!S35+Авоська!S35,Максима!S35,Стик!S35,Благовещенск!S35,Берг!S35,Надежда!S35,Виктория!S35,'Коп Лазо64'!S35,'Коп Ломон160'!S35,'Коп Васил11'!S35,'Прима Суденч38'!S35,'Прима Игнат13'!S35,Кенгуру!S35)</f>
        <v>0</v>
      </c>
      <c r="G79" s="7">
        <f ca="1">AVERAGEA('К&amp;K Красн92'!G79,'К&amp;K Театр236'!G81,'К&amp;K Кантем16'!T35,Смак!T35,Максима!T35+Авоська!T35,Максима!T35,Стик!T35,Благовещенск!T35,Берг!T35,Надежда!T35,Виктория!T35,'Коп Лазо64'!T35,'Коп Ломон160'!T35,'Коп Васил11'!T35,'Прима Суденч38'!T35,'Прима Игнат13'!T35,Кенгуру!T35)</f>
        <v>0</v>
      </c>
      <c r="H79" s="7">
        <f ca="1">AVERAGEA('К&amp;K Красн92'!H79,'К&amp;K Театр236'!H81,'К&amp;K Кантем16'!U35,Смак!U35,Максима!U35+Авоська!U35,Максима!U35,Стик!U35,Благовещенск!U35,Берг!U35,Надежда!U35,Виктория!U35,'Коп Лазо64'!U35,'Коп Ломон160'!U35,'Коп Васил11'!U35,'Прима Суденч38'!U35,'Прима Игнат13'!U35,Кенгуру!U35)</f>
        <v>0</v>
      </c>
      <c r="I79" s="7">
        <f ca="1">AVERAGEA('К&amp;K Красн92'!I79,'К&amp;K Театр236'!I81,'К&amp;K Кантем16'!V35,Смак!V35,Максима!V35+Авоська!V35,Максима!V35,Стик!V35,Благовещенск!V35,Берг!V35,Надежда!V35,Виктория!V35,'Коп Лазо64'!V35,'Коп Ломон160'!V35,'Коп Васил11'!V35,'Прима Суденч38'!V35,'Прима Игнат13'!V35,Кенгуру!V35)</f>
        <v>0</v>
      </c>
      <c r="J79" s="7">
        <f ca="1">AVERAGEA('К&amp;K Красн92'!J79,'К&amp;K Театр236'!J81,'К&amp;K Кантем16'!W35,Смак!W35,Максима!W35+Авоська!W35,Максима!W35,Стик!W35,Благовещенск!W35,Берг!W35,Надежда!W35,Виктория!W35,'Коп Лазо64'!W35,'Коп Ломон160'!W35,'Коп Васил11'!W35,'Прима Суденч38'!W35,'Прима Игнат13'!W35,Кенгуру!W35)</f>
        <v>0</v>
      </c>
      <c r="K79" s="7">
        <f ca="1">AVERAGEA('К&amp;K Красн92'!K79,'К&amp;K Театр236'!K81,'К&amp;K Кантем16'!X35,Смак!X35,Максима!X35+Авоська!X35,Максима!X35,Стик!X35,Благовещенск!X35,Берг!X35,Надежда!X35,Виктория!X35,'Коп Лазо64'!X35,'Коп Ломон160'!X35,'Коп Васил11'!X35,'Прима Суденч38'!X35,'Прима Игнат13'!X35,Кенгуру!X35)</f>
        <v>0</v>
      </c>
      <c r="L79" s="7">
        <f ca="1">AVERAGEA('К&amp;K Красн92'!L79,'К&amp;K Театр236'!L81,'К&amp;K Кантем16'!Y35,Смак!Y35,Максима!Y35+Авоська!Y35,Максима!Y35,Стик!Y35,Благовещенск!Y35,Берг!Y35,Надежда!Y35,Виктория!Y35,'Коп Лазо64'!Y35,'Коп Ломон160'!Y35,'Коп Васил11'!Y35,'Прима Суденч38'!Y35,'Прима Игнат13'!Y35,Кенгуру!Y35)</f>
        <v>0</v>
      </c>
    </row>
    <row r="80" spans="1:12">
      <c r="A80" s="5" t="s">
        <v>33</v>
      </c>
      <c r="B80" s="7" t="e">
        <f ca="1">AVERAGEA('К&amp;K Красн92'!B80,'К&amp;K Театр236'!B82,'К&amp;K Кантем16'!O36,Смак!O36,Максима!O36+Авоська!O36,Максима!O36,Стик!O36,Благовещенск!O36,Берг!O36,Надежда!O36,Виктория!O36,'Коп Лазо64'!O36,'Коп Ломон160'!O36,'Коп Васил11'!O36,'Прима Суденч38'!O36,'Прима Игнат13'!O36,Кенгуру!O36)</f>
        <v>#VALUE!</v>
      </c>
      <c r="C80" s="7">
        <f ca="1">AVERAGEA('К&amp;K Красн92'!C80,'К&amp;K Театр236'!C82,'К&amp;K Кантем16'!P36,Смак!P36,Максима!P36+Авоська!P36,Максима!P36,Стик!P36,Благовещенск!P36,Берг!P36,Надежда!P36,Виктория!P36,'Коп Лазо64'!P36,'Коп Ломон160'!P36,'Коп Васил11'!P36,'Прима Суденч38'!P36,'Прима Игнат13'!P36,Кенгуру!P36)</f>
        <v>192.02500000000001</v>
      </c>
      <c r="D80" s="7">
        <f ca="1">AVERAGEA('К&amp;K Красн92'!D80,'К&amp;K Театр236'!D82,'К&amp;K Кантем16'!Q36,Смак!Q36,Максима!Q36+Авоська!Q36,Максима!Q36,Стик!Q36,Благовещенск!Q36,Берг!Q36,Надежда!Q36,Виктория!Q36,'Коп Лазо64'!Q36,'Коп Ломон160'!Q36,'Коп Васил11'!Q36,'Прима Суденч38'!Q36,'Прима Игнат13'!Q36,Кенгуру!Q36)</f>
        <v>0</v>
      </c>
      <c r="E80" s="7">
        <f ca="1">AVERAGEA('К&amp;K Красн92'!E80,'К&amp;K Театр236'!E82,'К&amp;K Кантем16'!R36,Смак!R36,Максима!R36+Авоська!R36,Максима!R36,Стик!R36,Благовещенск!R36,Берг!R36,Надежда!R36,Виктория!R36,'Коп Лазо64'!R36,'Коп Ломон160'!R36,'Коп Васил11'!R36,'Прима Суденч38'!R36,'Прима Игнат13'!R36,Кенгуру!R36)</f>
        <v>0</v>
      </c>
      <c r="F80" s="7">
        <f ca="1">AVERAGEA('К&amp;K Красн92'!F80,'К&amp;K Театр236'!F82,'К&amp;K Кантем16'!S36,Смак!S36,Максима!S36+Авоська!S36,Максима!S36,Стик!S36,Благовещенск!S36,Берг!S36,Надежда!S36,Виктория!S36,'Коп Лазо64'!S36,'Коп Ломон160'!S36,'Коп Васил11'!S36,'Прима Суденч38'!S36,'Прима Игнат13'!S36,Кенгуру!S36)</f>
        <v>0</v>
      </c>
      <c r="G80" s="7">
        <f ca="1">AVERAGEA('К&amp;K Красн92'!G80,'К&amp;K Театр236'!G82,'К&amp;K Кантем16'!T36,Смак!T36,Максима!T36+Авоська!T36,Максима!T36,Стик!T36,Благовещенск!T36,Берг!T36,Надежда!T36,Виктория!T36,'Коп Лазо64'!T36,'Коп Ломон160'!T36,'Коп Васил11'!T36,'Прима Суденч38'!T36,'Прима Игнат13'!T36,Кенгуру!T36)</f>
        <v>0</v>
      </c>
      <c r="H80" s="7">
        <f ca="1">AVERAGEA('К&amp;K Красн92'!H80,'К&amp;K Театр236'!H82,'К&amp;K Кантем16'!U36,Смак!U36,Максима!U36+Авоська!U36,Максима!U36,Стик!U36,Благовещенск!U36,Берг!U36,Надежда!U36,Виктория!U36,'Коп Лазо64'!U36,'Коп Ломон160'!U36,'Коп Васил11'!U36,'Прима Суденч38'!U36,'Прима Игнат13'!U36,Кенгуру!U36)</f>
        <v>0</v>
      </c>
      <c r="I80" s="7">
        <f ca="1">AVERAGEA('К&amp;K Красн92'!I80,'К&amp;K Театр236'!I82,'К&amp;K Кантем16'!V36,Смак!V36,Максима!V36+Авоська!V36,Максима!V36,Стик!V36,Благовещенск!V36,Берг!V36,Надежда!V36,Виктория!V36,'Коп Лазо64'!V36,'Коп Ломон160'!V36,'Коп Васил11'!V36,'Прима Суденч38'!V36,'Прима Игнат13'!V36,Кенгуру!V36)</f>
        <v>0</v>
      </c>
      <c r="J80" s="7">
        <f ca="1">AVERAGEA('К&amp;K Красн92'!J80,'К&amp;K Театр236'!J82,'К&amp;K Кантем16'!W36,Смак!W36,Максима!W36+Авоська!W36,Максима!W36,Стик!W36,Благовещенск!W36,Берг!W36,Надежда!W36,Виктория!W36,'Коп Лазо64'!W36,'Коп Ломон160'!W36,'Коп Васил11'!W36,'Прима Суденч38'!W36,'Прима Игнат13'!W36,Кенгуру!W36)</f>
        <v>0</v>
      </c>
      <c r="K80" s="7">
        <f ca="1">AVERAGEA('К&amp;K Красн92'!K80,'К&amp;K Театр236'!K82,'К&amp;K Кантем16'!X36,Смак!X36,Максима!X36+Авоська!X36,Максима!X36,Стик!X36,Благовещенск!X36,Берг!X36,Надежда!X36,Виктория!X36,'Коп Лазо64'!X36,'Коп Ломон160'!X36,'Коп Васил11'!X36,'Прима Суденч38'!X36,'Прима Игнат13'!X36,Кенгуру!X36)</f>
        <v>0</v>
      </c>
      <c r="L80" s="7">
        <f ca="1">AVERAGEA('К&amp;K Красн92'!L80,'К&amp;K Театр236'!L82,'К&amp;K Кантем16'!Y36,Смак!Y36,Максима!Y36+Авоська!Y36,Максима!Y36,Стик!Y36,Благовещенск!Y36,Берг!Y36,Надежда!Y36,Виктория!Y36,'Коп Лазо64'!Y36,'Коп Ломон160'!Y36,'Коп Васил11'!Y36,'Прима Суденч38'!Y36,'Прима Игнат13'!Y36,Кенгуру!Y36)</f>
        <v>0</v>
      </c>
    </row>
    <row r="81" spans="1:12" ht="38.25">
      <c r="A81" s="5" t="s">
        <v>34</v>
      </c>
      <c r="B81" s="7">
        <f ca="1">AVERAGEA('К&amp;K Красн92'!B81,'К&amp;K Театр236'!B83,'К&amp;K Кантем16'!O37,Смак!O37,Максима!O37+Авоська!O37,Максима!O37,Стик!O37,Благовещенск!O37,Берг!O37,Надежда!O37,Виктория!O37,'Коп Лазо64'!O37,'Коп Ломон160'!O37,'Коп Васил11'!O37,'Прима Суденч38'!O37,'Прима Игнат13'!O37,Кенгуру!O37)</f>
        <v>73.944999999999993</v>
      </c>
      <c r="C81" s="7">
        <f ca="1">AVERAGEA('К&amp;K Красн92'!C81,'К&amp;K Театр236'!C83,'К&amp;K Кантем16'!P37,Смак!P37,Максима!P37+Авоська!P37,Максима!P37,Стик!P37,Благовещенск!P37,Берг!P37,Надежда!P37,Виктория!P37,'Коп Лазо64'!P37,'Коп Ломон160'!P37,'Коп Васил11'!P37,'Прима Суденч38'!P37,'Прима Игнат13'!P37,Кенгуру!P37)</f>
        <v>76.531999999999982</v>
      </c>
      <c r="D81" s="7">
        <f ca="1">AVERAGEA('К&amp;K Красн92'!D81,'К&amp;K Театр236'!D83,'К&amp;K Кантем16'!Q37,Смак!Q37,Максима!Q37+Авоська!Q37,Максима!Q37,Стик!Q37,Благовещенск!Q37,Берг!Q37,Надежда!Q37,Виктория!Q37,'Коп Лазо64'!Q37,'Коп Ломон160'!Q37,'Коп Васил11'!Q37,'Прима Суденч38'!Q37,'Прима Игнат13'!Q37,Кенгуру!Q37)</f>
        <v>0</v>
      </c>
      <c r="E81" s="7">
        <f ca="1">AVERAGEA('К&amp;K Красн92'!E81,'К&amp;K Театр236'!E83,'К&amp;K Кантем16'!R37,Смак!R37,Максима!R37+Авоська!R37,Максима!R37,Стик!R37,Благовещенск!R37,Берг!R37,Надежда!R37,Виктория!R37,'Коп Лазо64'!R37,'Коп Ломон160'!R37,'Коп Васил11'!R37,'Прима Суденч38'!R37,'Прима Игнат13'!R37,Кенгуру!R37)</f>
        <v>0</v>
      </c>
      <c r="F81" s="7">
        <f ca="1">AVERAGEA('К&amp;K Красн92'!F81,'К&amp;K Театр236'!F83,'К&amp;K Кантем16'!S37,Смак!S37,Максима!S37+Авоська!S37,Максима!S37,Стик!S37,Благовещенск!S37,Берг!S37,Надежда!S37,Виктория!S37,'Коп Лазо64'!S37,'Коп Ломон160'!S37,'Коп Васил11'!S37,'Прима Суденч38'!S37,'Прима Игнат13'!S37,Кенгуру!S37)</f>
        <v>0</v>
      </c>
      <c r="G81" s="7">
        <f ca="1">AVERAGEA('К&amp;K Красн92'!G81,'К&amp;K Театр236'!G83,'К&amp;K Кантем16'!T37,Смак!T37,Максима!T37+Авоська!T37,Максима!T37,Стик!T37,Благовещенск!T37,Берг!T37,Надежда!T37,Виктория!T37,'Коп Лазо64'!T37,'Коп Ломон160'!T37,'Коп Васил11'!T37,'Прима Суденч38'!T37,'Прима Игнат13'!T37,Кенгуру!T37)</f>
        <v>0</v>
      </c>
      <c r="H81" s="7">
        <f ca="1">AVERAGEA('К&amp;K Красн92'!H81,'К&amp;K Театр236'!H83,'К&amp;K Кантем16'!U37,Смак!U37,Максима!U37+Авоська!U37,Максима!U37,Стик!U37,Благовещенск!U37,Берг!U37,Надежда!U37,Виктория!U37,'Коп Лазо64'!U37,'Коп Ломон160'!U37,'Коп Васил11'!U37,'Прима Суденч38'!U37,'Прима Игнат13'!U37,Кенгуру!U37)</f>
        <v>0</v>
      </c>
      <c r="I81" s="7">
        <f ca="1">AVERAGEA('К&amp;K Красн92'!I81,'К&amp;K Театр236'!I83,'К&amp;K Кантем16'!V37,Смак!V37,Максима!V37+Авоська!V37,Максима!V37,Стик!V37,Благовещенск!V37,Берг!V37,Надежда!V37,Виктория!V37,'Коп Лазо64'!V37,'Коп Ломон160'!V37,'Коп Васил11'!V37,'Прима Суденч38'!V37,'Прима Игнат13'!V37,Кенгуру!V37)</f>
        <v>0</v>
      </c>
      <c r="J81" s="7">
        <f ca="1">AVERAGEA('К&amp;K Красн92'!J81,'К&amp;K Театр236'!J83,'К&amp;K Кантем16'!W37,Смак!W37,Максима!W37+Авоська!W37,Максима!W37,Стик!W37,Благовещенск!W37,Берг!W37,Надежда!W37,Виктория!W37,'Коп Лазо64'!W37,'Коп Ломон160'!W37,'Коп Васил11'!W37,'Прима Суденч38'!W37,'Прима Игнат13'!W37,Кенгуру!W37)</f>
        <v>0</v>
      </c>
      <c r="K81" s="7">
        <f ca="1">AVERAGEA('К&amp;K Красн92'!K81,'К&amp;K Театр236'!K83,'К&amp;K Кантем16'!X37,Смак!X37,Максима!X37+Авоська!X37,Максима!X37,Стик!X37,Благовещенск!X37,Берг!X37,Надежда!X37,Виктория!X37,'Коп Лазо64'!X37,'Коп Ломон160'!X37,'Коп Васил11'!X37,'Прима Суденч38'!X37,'Прима Игнат13'!X37,Кенгуру!X37)</f>
        <v>0</v>
      </c>
      <c r="L81" s="7">
        <f ca="1">AVERAGEA('К&amp;K Красн92'!L81,'К&amp;K Театр236'!L83,'К&amp;K Кантем16'!Y37,Смак!Y37,Максима!Y37+Авоська!Y37,Максима!Y37,Стик!Y37,Благовещенск!Y37,Берг!Y37,Надежда!Y37,Виктория!Y37,'Коп Лазо64'!Y37,'Коп Ломон160'!Y37,'Коп Васил11'!Y37,'Прима Суденч38'!Y37,'Прима Игнат13'!Y37,Кенгуру!Y37)</f>
        <v>0</v>
      </c>
    </row>
  </sheetData>
  <conditionalFormatting sqref="B3:B37">
    <cfRule type="cellIs" dxfId="67" priority="9" operator="lessThan">
      <formula>B47</formula>
    </cfRule>
    <cfRule type="cellIs" dxfId="66" priority="10" operator="greaterThan">
      <formula>B47</formula>
    </cfRule>
  </conditionalFormatting>
  <conditionalFormatting sqref="C3:L37">
    <cfRule type="cellIs" dxfId="65" priority="1" operator="lessThan">
      <formula>C47</formula>
    </cfRule>
    <cfRule type="cellIs" dxfId="64" priority="2" operator="greaterThan">
      <formula>C47</formula>
    </cfRule>
  </conditionalFormatting>
  <pageMargins left="0.7" right="0.7" top="0.75" bottom="0.75" header="0.3" footer="0.3"/>
  <pageSetup paperSize="9" orientation="portrait" horizontalDpi="30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83"/>
  <sheetViews>
    <sheetView topLeftCell="A29" workbookViewId="0">
      <selection activeCell="F39" sqref="F39"/>
    </sheetView>
  </sheetViews>
  <sheetFormatPr defaultRowHeight="15"/>
  <cols>
    <col min="1" max="1" width="23.7109375" customWidth="1"/>
    <col min="2" max="4" width="10.140625" bestFit="1" customWidth="1"/>
    <col min="14" max="14" width="20.140625" customWidth="1"/>
    <col min="15" max="16" width="10.140625" bestFit="1" customWidth="1"/>
  </cols>
  <sheetData>
    <row r="1" spans="1:12"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42046</v>
      </c>
      <c r="C2" s="3">
        <v>42060</v>
      </c>
      <c r="D2" s="3">
        <v>42074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39.299999999999997</v>
      </c>
      <c r="C3" s="4">
        <v>39.4</v>
      </c>
      <c r="D3" s="4">
        <v>39.4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66.44</v>
      </c>
      <c r="C4" s="4">
        <v>73</v>
      </c>
      <c r="D4" s="4">
        <v>73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72.11</v>
      </c>
      <c r="C5" s="4">
        <v>75.22</v>
      </c>
      <c r="D5" s="4">
        <v>75.22</v>
      </c>
      <c r="E5" s="4"/>
      <c r="F5" s="4"/>
      <c r="G5" s="4"/>
      <c r="H5" s="4"/>
      <c r="I5" s="4"/>
      <c r="J5" s="4"/>
      <c r="K5" s="4"/>
      <c r="L5" s="4"/>
    </row>
    <row r="6" spans="1:12" ht="26.25">
      <c r="A6" s="4" t="s">
        <v>3</v>
      </c>
      <c r="B6" s="4">
        <v>46.5</v>
      </c>
      <c r="C6" s="4">
        <v>49</v>
      </c>
      <c r="D6" s="4">
        <v>49</v>
      </c>
      <c r="E6" s="4"/>
      <c r="F6" s="4"/>
      <c r="G6" s="4"/>
      <c r="H6" s="4"/>
      <c r="I6" s="4"/>
      <c r="J6" s="4"/>
      <c r="K6" s="4"/>
      <c r="L6" s="4"/>
    </row>
    <row r="7" spans="1:12" ht="39">
      <c r="A7" s="4" t="s">
        <v>4</v>
      </c>
      <c r="B7" s="4">
        <v>85.4</v>
      </c>
      <c r="C7" s="4">
        <v>87</v>
      </c>
      <c r="D7" s="4">
        <v>92.1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74.66</v>
      </c>
      <c r="C8" s="4">
        <v>76</v>
      </c>
      <c r="D8" s="4">
        <v>76</v>
      </c>
      <c r="E8" s="4"/>
      <c r="F8" s="4"/>
      <c r="G8" s="4"/>
      <c r="H8" s="4"/>
      <c r="I8" s="4"/>
      <c r="J8" s="4"/>
      <c r="K8" s="4"/>
      <c r="L8" s="4"/>
    </row>
    <row r="9" spans="1:12">
      <c r="A9" s="4" t="s">
        <v>6</v>
      </c>
      <c r="B9" s="4">
        <v>17.3</v>
      </c>
      <c r="C9" s="4">
        <v>17.3</v>
      </c>
      <c r="D9" s="4">
        <v>17.3</v>
      </c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7</v>
      </c>
      <c r="B10" s="4">
        <v>375.5</v>
      </c>
      <c r="C10" s="4">
        <v>232.1</v>
      </c>
      <c r="D10" s="4">
        <v>387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475.1</v>
      </c>
      <c r="C11" s="4">
        <v>448.2</v>
      </c>
      <c r="D11" s="4">
        <v>448.2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363</v>
      </c>
      <c r="C12" s="4">
        <v>363</v>
      </c>
      <c r="D12" s="4">
        <v>363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194.3</v>
      </c>
      <c r="C13" s="4">
        <v>196</v>
      </c>
      <c r="D13" s="4">
        <v>196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93.3</v>
      </c>
      <c r="C15" s="4">
        <v>94.3</v>
      </c>
      <c r="D15" s="4">
        <v>94.3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123.1</v>
      </c>
      <c r="C16" s="4">
        <v>123.1</v>
      </c>
      <c r="D16" s="4">
        <v>120.8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319.10000000000002</v>
      </c>
      <c r="C17" s="4">
        <v>240.4</v>
      </c>
      <c r="D17" s="4">
        <v>240.4</v>
      </c>
      <c r="E17" s="4"/>
      <c r="F17" s="4"/>
      <c r="G17" s="4"/>
      <c r="H17" s="4"/>
      <c r="I17" s="4"/>
      <c r="J17" s="4"/>
      <c r="K17" s="4"/>
      <c r="L17" s="4"/>
    </row>
    <row r="18" spans="1:12" ht="25.5">
      <c r="A18" s="5" t="s">
        <v>15</v>
      </c>
      <c r="B18" s="4">
        <v>43.7</v>
      </c>
      <c r="C18" s="4">
        <v>47.2</v>
      </c>
      <c r="D18" s="4">
        <v>47.2</v>
      </c>
      <c r="E18" s="4"/>
      <c r="F18" s="4"/>
      <c r="G18" s="4"/>
      <c r="H18" s="4"/>
      <c r="I18" s="4"/>
      <c r="J18" s="4"/>
      <c r="K18" s="4"/>
      <c r="L18" s="4"/>
    </row>
    <row r="19" spans="1:12" ht="26.25">
      <c r="A19" s="4" t="s">
        <v>16</v>
      </c>
      <c r="B19" s="4">
        <v>16</v>
      </c>
      <c r="C19" s="4">
        <v>16</v>
      </c>
      <c r="D19" s="4">
        <v>17.7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16.5</v>
      </c>
      <c r="C20" s="4">
        <v>16.5</v>
      </c>
      <c r="D20" s="4">
        <v>16.5</v>
      </c>
      <c r="E20" s="4"/>
      <c r="F20" s="4"/>
      <c r="G20" s="4"/>
      <c r="H20" s="4"/>
      <c r="I20" s="4"/>
      <c r="J20" s="4"/>
      <c r="K20" s="4"/>
      <c r="L20" s="4"/>
    </row>
    <row r="21" spans="1:12" ht="26.25">
      <c r="A21" s="4" t="s">
        <v>18</v>
      </c>
      <c r="B21" s="4">
        <v>46.6</v>
      </c>
      <c r="C21" s="4">
        <v>46.6</v>
      </c>
      <c r="D21" s="4">
        <v>46.6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270.8</v>
      </c>
      <c r="C22" s="4">
        <v>218.8</v>
      </c>
      <c r="D22" s="4">
        <v>221.2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102.7</v>
      </c>
      <c r="C23" s="4">
        <v>102.7</v>
      </c>
      <c r="D23" s="4">
        <v>102.7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24.1</v>
      </c>
      <c r="C24" s="4">
        <v>24.1</v>
      </c>
      <c r="D24" s="4">
        <v>24.1</v>
      </c>
      <c r="E24" s="4"/>
      <c r="F24" s="4"/>
      <c r="G24" s="4"/>
      <c r="H24" s="4"/>
      <c r="I24" s="4"/>
      <c r="J24" s="4"/>
      <c r="K24" s="4"/>
      <c r="L24" s="4"/>
    </row>
    <row r="25" spans="1:12">
      <c r="A25" s="4" t="s">
        <v>22</v>
      </c>
      <c r="B25" s="4">
        <v>77.25</v>
      </c>
      <c r="C25" s="4">
        <v>71.5</v>
      </c>
      <c r="D25" s="4">
        <v>69.599999999999994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385.3</v>
      </c>
      <c r="C26" s="4">
        <v>376</v>
      </c>
      <c r="D26" s="4">
        <v>376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35</v>
      </c>
      <c r="C27" s="4">
        <v>37.5</v>
      </c>
      <c r="D27" s="4">
        <v>38</v>
      </c>
      <c r="E27" s="4"/>
      <c r="F27" s="4"/>
      <c r="G27" s="4"/>
      <c r="H27" s="4"/>
      <c r="I27" s="4"/>
      <c r="J27" s="4"/>
      <c r="K27" s="4"/>
      <c r="L27" s="4"/>
    </row>
    <row r="28" spans="1:12">
      <c r="A28" s="4" t="s">
        <v>25</v>
      </c>
      <c r="B28" s="4">
        <v>45</v>
      </c>
      <c r="C28" s="4">
        <v>47.4</v>
      </c>
      <c r="D28" s="4">
        <v>45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32</v>
      </c>
      <c r="C29" s="4">
        <v>50</v>
      </c>
      <c r="D29" s="4">
        <v>49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57</v>
      </c>
      <c r="C30" s="4">
        <v>57</v>
      </c>
      <c r="D30" s="4">
        <v>60</v>
      </c>
      <c r="E30" s="4"/>
      <c r="F30" s="4"/>
      <c r="G30" s="4"/>
      <c r="H30" s="4"/>
      <c r="I30" s="4"/>
      <c r="J30" s="4"/>
      <c r="K30" s="4"/>
      <c r="L30" s="4"/>
    </row>
    <row r="31" spans="1:12">
      <c r="A31" s="4" t="s">
        <v>28</v>
      </c>
      <c r="B31" s="4">
        <v>135</v>
      </c>
      <c r="C31" s="4">
        <v>182</v>
      </c>
      <c r="D31" s="4">
        <v>121</v>
      </c>
      <c r="E31" s="4"/>
      <c r="F31" s="4"/>
      <c r="G31" s="4"/>
      <c r="H31" s="4"/>
      <c r="I31" s="4"/>
      <c r="J31" s="4"/>
      <c r="K31" s="4"/>
      <c r="L31" s="4"/>
    </row>
    <row r="32" spans="1:12">
      <c r="A32" s="4" t="s">
        <v>29</v>
      </c>
      <c r="B32" s="4">
        <v>140</v>
      </c>
      <c r="C32" s="4">
        <v>165</v>
      </c>
      <c r="D32" s="4">
        <v>168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/>
      <c r="C34" s="4">
        <v>154</v>
      </c>
      <c r="D34" s="4">
        <v>154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124</v>
      </c>
      <c r="C35" s="4">
        <v>124</v>
      </c>
      <c r="D35" s="4">
        <v>130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165</v>
      </c>
      <c r="C36" s="4">
        <v>159</v>
      </c>
      <c r="D36" s="4">
        <v>162</v>
      </c>
      <c r="E36" s="4"/>
      <c r="F36" s="4"/>
      <c r="G36" s="4"/>
      <c r="H36" s="4"/>
      <c r="I36" s="4"/>
      <c r="J36" s="4"/>
      <c r="K36" s="4"/>
      <c r="L36" s="4"/>
    </row>
    <row r="37" spans="1:12" ht="25.5">
      <c r="A37" s="5" t="s">
        <v>34</v>
      </c>
      <c r="B37" s="4">
        <v>66.2</v>
      </c>
      <c r="C37" s="4">
        <v>66.2</v>
      </c>
      <c r="D37" s="4">
        <v>66.2</v>
      </c>
      <c r="E37" s="4"/>
      <c r="F37" s="4"/>
      <c r="G37" s="4"/>
      <c r="H37" s="4"/>
      <c r="I37" s="4"/>
      <c r="J37" s="4"/>
      <c r="K37" s="4"/>
      <c r="L37" s="4"/>
    </row>
    <row r="47" spans="1:12">
      <c r="A47" s="2"/>
      <c r="B47" s="3" t="s">
        <v>75</v>
      </c>
      <c r="C47" s="3" t="s">
        <v>76</v>
      </c>
      <c r="D47" s="3" t="s">
        <v>77</v>
      </c>
      <c r="E47" s="3" t="s">
        <v>78</v>
      </c>
      <c r="F47" s="3" t="s">
        <v>79</v>
      </c>
      <c r="G47" s="3" t="s">
        <v>80</v>
      </c>
      <c r="H47" s="3" t="s">
        <v>81</v>
      </c>
      <c r="I47" s="3" t="s">
        <v>82</v>
      </c>
      <c r="J47" s="3" t="s">
        <v>83</v>
      </c>
      <c r="K47" s="3" t="s">
        <v>84</v>
      </c>
      <c r="L47" s="3" t="s">
        <v>85</v>
      </c>
    </row>
    <row r="48" spans="1:12">
      <c r="A48" s="2"/>
      <c r="B48" s="3">
        <v>42042</v>
      </c>
      <c r="C48" s="6">
        <v>42060</v>
      </c>
      <c r="D48" s="2"/>
      <c r="E48" s="2"/>
      <c r="F48" s="2"/>
      <c r="G48" s="2"/>
      <c r="H48" s="2"/>
      <c r="I48" s="2"/>
      <c r="J48" s="2"/>
      <c r="K48" s="2"/>
      <c r="L48" s="2"/>
    </row>
    <row r="49" spans="1:12" ht="26.25">
      <c r="A49" s="4" t="s">
        <v>0</v>
      </c>
      <c r="B49" s="7">
        <f ca="1">AVERAGEA('К&amp;K Красн92'!B47,'К&amp;K Театр236'!B49,'К&amp;K Кантем16'!O3,Смак!O3,Максима!O3+Авоська!O3,Максима!O3,Стик!O3,Благовещенск!O3,Берг!O3,Надежда!O3,Виктория!O3,'Коп Лазо64'!O3,'Коп Ломон160'!O3,'Коп Васил11'!O3,'Прима Суденч38'!O3,'Прима Игнат13'!O3,Кенгуру!O3)</f>
        <v>39.158235294117652</v>
      </c>
      <c r="C49" s="7">
        <f ca="1">AVERAGEA('К&amp;K Красн92'!C47,'К&amp;K Театр236'!C49,'К&amp;K Кантем16'!P3,Смак!P3,Максима!P3+Авоська!P3,Максима!P3,Стик!P3,Благовещенск!P3,Берг!P3,Надежда!P3,Виктория!P3,'Коп Лазо64'!P3,'Коп Ломон160'!P3,'Коп Васил11'!P3,'Прима Суденч38'!P3,'Прима Игнат13'!P3,Кенгуру!P3)</f>
        <v>43.089999999999996</v>
      </c>
      <c r="D49" s="7">
        <f ca="1">AVERAGEA('К&amp;K Красн92'!D47,'К&amp;K Театр236'!D49,'К&amp;K Кантем16'!Q3,Смак!Q3,Максима!Q3+Авоська!Q3,Максима!Q3,Стик!Q3,Благовещенск!Q3,Берг!Q3,Надежда!Q3,Виктория!Q3,'Коп Лазо64'!Q3,'Коп Ломон160'!Q3,'Коп Васил11'!Q3,'Прима Суденч38'!Q3,'Прима Игнат13'!Q3,Кенгуру!Q3)</f>
        <v>0</v>
      </c>
      <c r="E49" s="7">
        <f ca="1">AVERAGEA('К&amp;K Красн92'!E47,'К&amp;K Театр236'!E49,'К&amp;K Кантем16'!R3,Смак!R3,Максима!R3+Авоська!R3,Максима!R3,Стик!R3,Благовещенск!R3,Берг!R3,Надежда!R3,Виктория!R3,'Коп Лазо64'!R3,'Коп Ломон160'!R3,'Коп Васил11'!R3,'Прима Суденч38'!R3,'Прима Игнат13'!R3,Кенгуру!R3)</f>
        <v>0</v>
      </c>
      <c r="F49" s="7">
        <f ca="1">AVERAGEA('К&amp;K Красн92'!F47,'К&amp;K Театр236'!F49,'К&amp;K Кантем16'!S3,Смак!S3,Максима!S3+Авоська!S3,Максима!S3,Стик!S3,Благовещенск!S3,Берг!S3,Надежда!S3,Виктория!S3,'Коп Лазо64'!S3,'Коп Ломон160'!S3,'Коп Васил11'!S3,'Прима Суденч38'!S3,'Прима Игнат13'!S3,Кенгуру!S3)</f>
        <v>0</v>
      </c>
      <c r="G49" s="7">
        <f ca="1">AVERAGEA('К&amp;K Красн92'!G47,'К&amp;K Театр236'!G49,'К&amp;K Кантем16'!T3,Смак!T3,Максима!T3+Авоська!T3,Максима!T3,Стик!T3,Благовещенск!T3,Берг!T3,Надежда!T3,Виктория!T3,'Коп Лазо64'!T3,'Коп Ломон160'!T3,'Коп Васил11'!T3,'Прима Суденч38'!T3,'Прима Игнат13'!T3,Кенгуру!T3)</f>
        <v>0</v>
      </c>
      <c r="H49" s="7">
        <f ca="1">AVERAGEA('К&amp;K Красн92'!H47,'К&amp;K Театр236'!H49,'К&amp;K Кантем16'!U3,Смак!U3,Максима!U3+Авоська!U3,Максима!U3,Стик!U3,Благовещенск!U3,Берг!U3,Надежда!U3,Виктория!U3,'Коп Лазо64'!U3,'Коп Ломон160'!U3,'Коп Васил11'!U3,'Прима Суденч38'!U3,'Прима Игнат13'!U3,Кенгуру!U3)</f>
        <v>0</v>
      </c>
      <c r="I49" s="7">
        <f ca="1">AVERAGEA('К&amp;K Красн92'!I47,'К&amp;K Театр236'!I49,'К&amp;K Кантем16'!V3,Смак!V3,Максима!V3+Авоська!V3,Максима!V3,Стик!V3,Благовещенск!V3,Берг!V3,Надежда!V3,Виктория!V3,'Коп Лазо64'!V3,'Коп Ломон160'!V3,'Коп Васил11'!V3,'Прима Суденч38'!V3,'Прима Игнат13'!V3,Кенгуру!V3)</f>
        <v>0</v>
      </c>
      <c r="J49" s="7">
        <f ca="1">AVERAGEA('К&amp;K Красн92'!J47,'К&amp;K Театр236'!J49,'К&amp;K Кантем16'!W3,Смак!W3,Максима!W3+Авоська!W3,Максима!W3,Стик!W3,Благовещенск!W3,Берг!W3,Надежда!W3,Виктория!W3,'Коп Лазо64'!W3,'Коп Ломон160'!W3,'Коп Васил11'!W3,'Прима Суденч38'!W3,'Прима Игнат13'!W3,Кенгуру!W3)</f>
        <v>0</v>
      </c>
      <c r="K49" s="7">
        <f ca="1">AVERAGEA('К&amp;K Красн92'!K47,'К&amp;K Театр236'!K49,'К&amp;K Кантем16'!X3,Смак!X3,Максима!X3+Авоська!X3,Максима!X3,Стик!X3,Благовещенск!X3,Берг!X3,Надежда!X3,Виктория!X3,'Коп Лазо64'!X3,'Коп Ломон160'!X3,'Коп Васил11'!X3,'Прима Суденч38'!X3,'Прима Игнат13'!X3,Кенгуру!X3)</f>
        <v>0</v>
      </c>
      <c r="L49" s="7">
        <f ca="1">AVERAGEA('К&amp;K Красн92'!L47,'К&amp;K Театр236'!L49,'К&amp;K Кантем16'!Y3,Смак!Y3,Максима!Y3+Авоська!Y3,Максима!Y3,Стик!Y3,Благовещенск!Y3,Берг!Y3,Надежда!Y3,Виктория!Y3,'Коп Лазо64'!Y3,'Коп Ломон160'!Y3,'Коп Васил11'!Y3,'Прима Суденч38'!Y3,'Прима Игнат13'!Y3,Кенгуру!Y3)</f>
        <v>0</v>
      </c>
    </row>
    <row r="50" spans="1:12" ht="39">
      <c r="A50" s="4" t="s">
        <v>1</v>
      </c>
      <c r="B50" s="7">
        <f ca="1">AVERAGEA('К&amp;K Красн92'!B48,'К&amp;K Театр236'!B50,'К&amp;K Кантем16'!O4,Смак!O4,Максима!O4+Авоська!O4,Максима!O4,Стик!O4,Благовещенск!O4,Берг!O4,Надежда!O4,Виктория!O4,'Коп Лазо64'!O4,'Коп Ломон160'!O4,'Коп Васил11'!O4,'Прима Суденч38'!O4,'Прима Игнат13'!O4,Кенгуру!O4)</f>
        <v>73.681764705882344</v>
      </c>
      <c r="C50" s="7">
        <f ca="1">AVERAGEA('К&amp;K Красн92'!C48,'К&amp;K Театр236'!C50,'К&amp;K Кантем16'!P4,Смак!P4,Максима!P4+Авоська!P4,Максима!P4,Стик!P4,Благовещенск!P4,Берг!P4,Надежда!P4,Виктория!P4,'Коп Лазо64'!P4,'Коп Ломон160'!P4,'Коп Васил11'!P4,'Прима Суденч38'!P4,'Прима Игнат13'!P4,Кенгуру!P4)</f>
        <v>82.251999999999995</v>
      </c>
      <c r="D50" s="7">
        <f ca="1">AVERAGEA('К&amp;K Красн92'!D48,'К&amp;K Театр236'!D50,'К&amp;K Кантем16'!Q4,Смак!Q4,Максима!Q4+Авоська!Q4,Максима!Q4,Стик!Q4,Благовещенск!Q4,Берг!Q4,Надежда!Q4,Виктория!Q4,'Коп Лазо64'!Q4,'Коп Ломон160'!Q4,'Коп Васил11'!Q4,'Прима Суденч38'!Q4,'Прима Игнат13'!Q4,Кенгуру!Q4)</f>
        <v>0</v>
      </c>
      <c r="E50" s="7">
        <f ca="1">AVERAGEA('К&amp;K Красн92'!E48,'К&amp;K Театр236'!E50,'К&amp;K Кантем16'!R4,Смак!R4,Максима!R4+Авоська!R4,Максима!R4,Стик!R4,Благовещенск!R4,Берг!R4,Надежда!R4,Виктория!R4,'Коп Лазо64'!R4,'Коп Ломон160'!R4,'Коп Васил11'!R4,'Прима Суденч38'!R4,'Прима Игнат13'!R4,Кенгуру!R4)</f>
        <v>0</v>
      </c>
      <c r="F50" s="7">
        <f ca="1">AVERAGEA('К&amp;K Красн92'!F48,'К&amp;K Театр236'!F50,'К&amp;K Кантем16'!S4,Смак!S4,Максима!S4+Авоська!S4,Максима!S4,Стик!S4,Благовещенск!S4,Берг!S4,Надежда!S4,Виктория!S4,'Коп Лазо64'!S4,'Коп Ломон160'!S4,'Коп Васил11'!S4,'Прима Суденч38'!S4,'Прима Игнат13'!S4,Кенгуру!S4)</f>
        <v>0</v>
      </c>
      <c r="G50" s="7">
        <f ca="1">AVERAGEA('К&amp;K Красн92'!G48,'К&amp;K Театр236'!G50,'К&amp;K Кантем16'!T4,Смак!T4,Максима!T4+Авоська!T4,Максима!T4,Стик!T4,Благовещенск!T4,Берг!T4,Надежда!T4,Виктория!T4,'Коп Лазо64'!T4,'Коп Ломон160'!T4,'Коп Васил11'!T4,'Прима Суденч38'!T4,'Прима Игнат13'!T4,Кенгуру!T4)</f>
        <v>0</v>
      </c>
      <c r="H50" s="7">
        <f ca="1">AVERAGEA('К&amp;K Красн92'!H48,'К&amp;K Театр236'!H50,'К&amp;K Кантем16'!U4,Смак!U4,Максима!U4+Авоська!U4,Максима!U4,Стик!U4,Благовещенск!U4,Берг!U4,Надежда!U4,Виктория!U4,'Коп Лазо64'!U4,'Коп Ломон160'!U4,'Коп Васил11'!U4,'Прима Суденч38'!U4,'Прима Игнат13'!U4,Кенгуру!U4)</f>
        <v>0</v>
      </c>
      <c r="I50" s="7">
        <f ca="1">AVERAGEA('К&amp;K Красн92'!I48,'К&amp;K Театр236'!I50,'К&amp;K Кантем16'!V4,Смак!V4,Максима!V4+Авоська!V4,Максима!V4,Стик!V4,Благовещенск!V4,Берг!V4,Надежда!V4,Виктория!V4,'Коп Лазо64'!V4,'Коп Ломон160'!V4,'Коп Васил11'!V4,'Прима Суденч38'!V4,'Прима Игнат13'!V4,Кенгуру!V4)</f>
        <v>0</v>
      </c>
      <c r="J50" s="7">
        <f ca="1">AVERAGEA('К&amp;K Красн92'!J48,'К&amp;K Театр236'!J50,'К&amp;K Кантем16'!W4,Смак!W4,Максима!W4+Авоська!W4,Максима!W4,Стик!W4,Благовещенск!W4,Берг!W4,Надежда!W4,Виктория!W4,'Коп Лазо64'!W4,'Коп Ломон160'!W4,'Коп Васил11'!W4,'Прима Суденч38'!W4,'Прима Игнат13'!W4,Кенгуру!W4)</f>
        <v>0</v>
      </c>
      <c r="K50" s="7">
        <f ca="1">AVERAGEA('К&amp;K Красн92'!K48,'К&amp;K Театр236'!K50,'К&amp;K Кантем16'!X4,Смак!X4,Максима!X4+Авоська!X4,Максима!X4,Стик!X4,Благовещенск!X4,Берг!X4,Надежда!X4,Виктория!X4,'Коп Лазо64'!X4,'Коп Ломон160'!X4,'Коп Васил11'!X4,'Прима Суденч38'!X4,'Прима Игнат13'!X4,Кенгуру!X4)</f>
        <v>0</v>
      </c>
      <c r="L50" s="7">
        <f ca="1">AVERAGEA('К&amp;K Красн92'!L48,'К&amp;K Театр236'!L50,'К&amp;K Кантем16'!Y4,Смак!Y4,Максима!Y4+Авоська!Y4,Максима!Y4,Стик!Y4,Благовещенск!Y4,Берг!Y4,Надежда!Y4,Виктория!Y4,'Коп Лазо64'!Y4,'Коп Ломон160'!Y4,'Коп Васил11'!Y4,'Прима Суденч38'!Y4,'Прима Игнат13'!Y4,Кенгуру!Y4)</f>
        <v>0</v>
      </c>
    </row>
    <row r="51" spans="1:12" ht="26.25">
      <c r="A51" s="4" t="s">
        <v>2</v>
      </c>
      <c r="B51" s="7">
        <f ca="1">AVERAGEA('К&amp;K Красн92'!B49,'К&amp;K Театр236'!B51,'К&amp;K Кантем16'!O5,Смак!O5,Максима!O5+Авоська!O5,Максима!O5,Стик!O5,Благовещенск!O5,Берг!O5,Надежда!O5,Виктория!O5,'Коп Лазо64'!O5,'Коп Ломон160'!O5,'Коп Васил11'!O5,'Прима Суденч38'!O5,'Прима Игнат13'!O5,Кенгуру!O5)</f>
        <v>73.351764705882374</v>
      </c>
      <c r="C51" s="7">
        <f ca="1">AVERAGEA('К&amp;K Красн92'!C49,'К&amp;K Театр236'!C51,'К&amp;K Кантем16'!P5,Смак!P5,Максима!P5+Авоська!P5,Максима!P5,Стик!P5,Благовещенск!P5,Берг!P5,Надежда!P5,Виктория!P5,'Коп Лазо64'!P5,'Коп Ломон160'!P5,'Коп Васил11'!P5,'Прима Суденч38'!P5,'Прима Игнат13'!P5,Кенгуру!P5)</f>
        <v>82.481999999999999</v>
      </c>
      <c r="D51" s="7">
        <f ca="1">AVERAGEA('К&amp;K Красн92'!D49,'К&amp;K Театр236'!D51,'К&amp;K Кантем16'!Q5,Смак!Q5,Максима!Q5+Авоська!Q5,Максима!Q5,Стик!Q5,Благовещенск!Q5,Берг!Q5,Надежда!Q5,Виктория!Q5,'Коп Лазо64'!Q5,'Коп Ломон160'!Q5,'Коп Васил11'!Q5,'Прима Суденч38'!Q5,'Прима Игнат13'!Q5,Кенгуру!Q5)</f>
        <v>0</v>
      </c>
      <c r="E51" s="7">
        <f ca="1">AVERAGEA('К&amp;K Красн92'!E49,'К&amp;K Театр236'!E51,'К&amp;K Кантем16'!R5,Смак!R5,Максима!R5+Авоська!R5,Максима!R5,Стик!R5,Благовещенск!R5,Берг!R5,Надежда!R5,Виктория!R5,'Коп Лазо64'!R5,'Коп Ломон160'!R5,'Коп Васил11'!R5,'Прима Суденч38'!R5,'Прима Игнат13'!R5,Кенгуру!R5)</f>
        <v>0</v>
      </c>
      <c r="F51" s="7">
        <f ca="1">AVERAGEA('К&amp;K Красн92'!F49,'К&amp;K Театр236'!F51,'К&amp;K Кантем16'!S5,Смак!S5,Максима!S5+Авоська!S5,Максима!S5,Стик!S5,Благовещенск!S5,Берг!S5,Надежда!S5,Виктория!S5,'Коп Лазо64'!S5,'Коп Ломон160'!S5,'Коп Васил11'!S5,'Прима Суденч38'!S5,'Прима Игнат13'!S5,Кенгуру!S5)</f>
        <v>0</v>
      </c>
      <c r="G51" s="7">
        <f ca="1">AVERAGEA('К&amp;K Красн92'!G49,'К&amp;K Театр236'!G51,'К&amp;K Кантем16'!T5,Смак!T5,Максима!T5+Авоська!T5,Максима!T5,Стик!T5,Благовещенск!T5,Берг!T5,Надежда!T5,Виктория!T5,'Коп Лазо64'!T5,'Коп Ломон160'!T5,'Коп Васил11'!T5,'Прима Суденч38'!T5,'Прима Игнат13'!T5,Кенгуру!T5)</f>
        <v>0</v>
      </c>
      <c r="H51" s="7">
        <f ca="1">AVERAGEA('К&amp;K Красн92'!H49,'К&amp;K Театр236'!H51,'К&amp;K Кантем16'!U5,Смак!U5,Максима!U5+Авоська!U5,Максима!U5,Стик!U5,Благовещенск!U5,Берг!U5,Надежда!U5,Виктория!U5,'Коп Лазо64'!U5,'Коп Ломон160'!U5,'Коп Васил11'!U5,'Прима Суденч38'!U5,'Прима Игнат13'!U5,Кенгуру!U5)</f>
        <v>0</v>
      </c>
      <c r="I51" s="7">
        <f ca="1">AVERAGEA('К&amp;K Красн92'!I49,'К&amp;K Театр236'!I51,'К&amp;K Кантем16'!V5,Смак!V5,Максима!V5+Авоська!V5,Максима!V5,Стик!V5,Благовещенск!V5,Берг!V5,Надежда!V5,Виктория!V5,'Коп Лазо64'!V5,'Коп Ломон160'!V5,'Коп Васил11'!V5,'Прима Суденч38'!V5,'Прима Игнат13'!V5,Кенгуру!V5)</f>
        <v>0</v>
      </c>
      <c r="J51" s="7">
        <f ca="1">AVERAGEA('К&amp;K Красн92'!J49,'К&amp;K Театр236'!J51,'К&amp;K Кантем16'!W5,Смак!W5,Максима!W5+Авоська!W5,Максима!W5,Стик!W5,Благовещенск!W5,Берг!W5,Надежда!W5,Виктория!W5,'Коп Лазо64'!W5,'Коп Ломон160'!W5,'Коп Васил11'!W5,'Прима Суденч38'!W5,'Прима Игнат13'!W5,Кенгуру!W5)</f>
        <v>0</v>
      </c>
      <c r="K51" s="7">
        <f ca="1">AVERAGEA('К&amp;K Красн92'!K49,'К&amp;K Театр236'!K51,'К&amp;K Кантем16'!X5,Смак!X5,Максима!X5+Авоська!X5,Максима!X5,Стик!X5,Благовещенск!X5,Берг!X5,Надежда!X5,Виктория!X5,'Коп Лазо64'!X5,'Коп Ломон160'!X5,'Коп Васил11'!X5,'Прима Суденч38'!X5,'Прима Игнат13'!X5,Кенгуру!X5)</f>
        <v>0</v>
      </c>
      <c r="L51" s="7">
        <f ca="1">AVERAGEA('К&amp;K Красн92'!L49,'К&amp;K Театр236'!L51,'К&amp;K Кантем16'!Y5,Смак!Y5,Максима!Y5+Авоська!Y5,Максима!Y5,Стик!Y5,Благовещенск!Y5,Берг!Y5,Надежда!Y5,Виктория!Y5,'Коп Лазо64'!Y5,'Коп Ломон160'!Y5,'Коп Васил11'!Y5,'Прима Суденч38'!Y5,'Прима Игнат13'!Y5,Кенгуру!Y5)</f>
        <v>0</v>
      </c>
    </row>
    <row r="52" spans="1:12" ht="26.25">
      <c r="A52" s="4" t="s">
        <v>3</v>
      </c>
      <c r="B52" s="7">
        <f ca="1">AVERAGEA('К&amp;K Красн92'!B50,'К&amp;K Театр236'!B52,'К&amp;K Кантем16'!O6,Смак!O6,Максима!O6+Авоська!O6,Максима!O6,Стик!O6,Благовещенск!O6,Берг!O6,Надежда!O6,Виктория!O6,'Коп Лазо64'!O6,'Коп Ломон160'!O6,'Коп Васил11'!O6,'Прима Суденч38'!O6,'Прима Игнат13'!O6,Кенгуру!O6)</f>
        <v>56.785714285714285</v>
      </c>
      <c r="C52" s="7">
        <f ca="1">AVERAGEA('К&amp;K Красн92'!C50,'К&amp;K Театр236'!C52,'К&amp;K Кантем16'!P6,Смак!P6,Максима!P6+Авоська!P6,Максима!P6,Стик!P6,Благовещенск!P6,Берг!P6,Надежда!P6,Виктория!P6,'Коп Лазо64'!P6,'Коп Ломон160'!P6,'Коп Васил11'!P6,'Прима Суденч38'!P6,'Прима Игнат13'!P6,Кенгуру!P6)</f>
        <v>69.025000000000006</v>
      </c>
      <c r="D52" s="7">
        <f ca="1">AVERAGEA('К&amp;K Красн92'!D50,'К&amp;K Театр236'!D52,'К&amp;K Кантем16'!Q6,Смак!Q6,Максима!Q6+Авоська!Q6,Максима!Q6,Стик!Q6,Благовещенск!Q6,Берг!Q6,Надежда!Q6,Виктория!Q6,'Коп Лазо64'!Q6,'Коп Ломон160'!Q6,'Коп Васил11'!Q6,'Прима Суденч38'!Q6,'Прима Игнат13'!Q6,Кенгуру!Q6)</f>
        <v>0</v>
      </c>
      <c r="E52" s="7">
        <f ca="1">AVERAGEA('К&amp;K Красн92'!E50,'К&amp;K Театр236'!E52,'К&amp;K Кантем16'!R6,Смак!R6,Максима!R6+Авоська!R6,Максима!R6,Стик!R6,Благовещенск!R6,Берг!R6,Надежда!R6,Виктория!R6,'Коп Лазо64'!R6,'Коп Ломон160'!R6,'Коп Васил11'!R6,'Прима Суденч38'!R6,'Прима Игнат13'!R6,Кенгуру!R6)</f>
        <v>0</v>
      </c>
      <c r="F52" s="7">
        <f ca="1">AVERAGEA('К&amp;K Красн92'!F50,'К&amp;K Театр236'!F52,'К&amp;K Кантем16'!S6,Смак!S6,Максима!S6+Авоська!S6,Максима!S6,Стик!S6,Благовещенск!S6,Берг!S6,Надежда!S6,Виктория!S6,'Коп Лазо64'!S6,'Коп Ломон160'!S6,'Коп Васил11'!S6,'Прима Суденч38'!S6,'Прима Игнат13'!S6,Кенгуру!S6)</f>
        <v>0</v>
      </c>
      <c r="G52" s="7">
        <f ca="1">AVERAGEA('К&amp;K Красн92'!G50,'К&amp;K Театр236'!G52,'К&amp;K Кантем16'!T6,Смак!T6,Максима!T6+Авоська!T6,Максима!T6,Стик!T6,Благовещенск!T6,Берг!T6,Надежда!T6,Виктория!T6,'Коп Лазо64'!T6,'Коп Ломон160'!T6,'Коп Васил11'!T6,'Прима Суденч38'!T6,'Прима Игнат13'!T6,Кенгуру!T6)</f>
        <v>0</v>
      </c>
      <c r="H52" s="7">
        <f ca="1">AVERAGEA('К&amp;K Красн92'!H50,'К&amp;K Театр236'!H52,'К&amp;K Кантем16'!U6,Смак!U6,Максима!U6+Авоська!U6,Максима!U6,Стик!U6,Благовещенск!U6,Берг!U6,Надежда!U6,Виктория!U6,'Коп Лазо64'!U6,'Коп Ломон160'!U6,'Коп Васил11'!U6,'Прима Суденч38'!U6,'Прима Игнат13'!U6,Кенгуру!U6)</f>
        <v>0</v>
      </c>
      <c r="I52" s="7">
        <f ca="1">AVERAGEA('К&amp;K Красн92'!I50,'К&amp;K Театр236'!I52,'К&amp;K Кантем16'!V6,Смак!V6,Максима!V6+Авоська!V6,Максима!V6,Стик!V6,Благовещенск!V6,Берг!V6,Надежда!V6,Виктория!V6,'Коп Лазо64'!V6,'Коп Ломон160'!V6,'Коп Васил11'!V6,'Прима Суденч38'!V6,'Прима Игнат13'!V6,Кенгуру!V6)</f>
        <v>0</v>
      </c>
      <c r="J52" s="7">
        <f ca="1">AVERAGEA('К&amp;K Красн92'!J50,'К&amp;K Театр236'!J52,'К&amp;K Кантем16'!W6,Смак!W6,Максима!W6+Авоська!W6,Максима!W6,Стик!W6,Благовещенск!W6,Берг!W6,Надежда!W6,Виктория!W6,'Коп Лазо64'!W6,'Коп Ломон160'!W6,'Коп Васил11'!W6,'Прима Суденч38'!W6,'Прима Игнат13'!W6,Кенгуру!W6)</f>
        <v>0</v>
      </c>
      <c r="K52" s="7">
        <f ca="1">AVERAGEA('К&amp;K Красн92'!K50,'К&amp;K Театр236'!K52,'К&amp;K Кантем16'!X6,Смак!X6,Максима!X6+Авоська!X6,Максима!X6,Стик!X6,Благовещенск!X6,Берг!X6,Надежда!X6,Виктория!X6,'Коп Лазо64'!X6,'Коп Ломон160'!X6,'Коп Васил11'!X6,'Прима Суденч38'!X6,'Прима Игнат13'!X6,Кенгуру!X6)</f>
        <v>0</v>
      </c>
      <c r="L52" s="7">
        <f ca="1">AVERAGEA('К&amp;K Красн92'!L50,'К&amp;K Театр236'!L52,'К&amp;K Кантем16'!Y6,Смак!Y6,Максима!Y6+Авоська!Y6,Максима!Y6,Стик!Y6,Благовещенск!Y6,Берг!Y6,Надежда!Y6,Виктория!Y6,'Коп Лазо64'!Y6,'Коп Ломон160'!Y6,'Коп Васил11'!Y6,'Прима Суденч38'!Y6,'Прима Игнат13'!Y6,Кенгуру!Y6)</f>
        <v>0</v>
      </c>
    </row>
    <row r="53" spans="1:12" ht="39">
      <c r="A53" s="4" t="s">
        <v>4</v>
      </c>
      <c r="B53" s="7">
        <f ca="1">AVERAGEA('К&amp;K Красн92'!B51,'К&amp;K Театр236'!B53,'К&amp;K Кантем16'!O7,Смак!O7,Максима!O7+Авоська!O7,Максима!O7,Стик!O7,Благовещенск!O7,Берг!O7,Надежда!O7,Виктория!O7,'Коп Лазо64'!O7,'Коп Ломон160'!O7,'Коп Васил11'!O7,'Прима Суденч38'!O7,'Прима Игнат13'!O7,Кенгуру!O7)</f>
        <v>90.757647058823522</v>
      </c>
      <c r="C53" s="7">
        <f ca="1">AVERAGEA('К&amp;K Красн92'!C51,'К&amp;K Театр236'!C53,'К&amp;K Кантем16'!P7,Смак!P7,Максима!P7+Авоська!P7,Максима!P7,Стик!P7,Благовещенск!P7,Берг!P7,Надежда!P7,Виктория!P7,'Коп Лазо64'!P7,'Коп Ломон160'!P7,'Коп Васил11'!P7,'Прима Суденч38'!P7,'Прима Игнат13'!P7,Кенгуру!P7)</f>
        <v>100.17800000000001</v>
      </c>
      <c r="D53" s="7">
        <f ca="1">AVERAGEA('К&amp;K Красн92'!D51,'К&amp;K Театр236'!D53,'К&amp;K Кантем16'!Q7,Смак!Q7,Максима!Q7+Авоська!Q7,Максима!Q7,Стик!Q7,Благовещенск!Q7,Берг!Q7,Надежда!Q7,Виктория!Q7,'Коп Лазо64'!Q7,'Коп Ломон160'!Q7,'Коп Васил11'!Q7,'Прима Суденч38'!Q7,'Прима Игнат13'!Q7,Кенгуру!Q7)</f>
        <v>0</v>
      </c>
      <c r="E53" s="7">
        <f ca="1">AVERAGEA('К&amp;K Красн92'!E51,'К&amp;K Театр236'!E53,'К&amp;K Кантем16'!R7,Смак!R7,Максима!R7+Авоська!R7,Максима!R7,Стик!R7,Благовещенск!R7,Берг!R7,Надежда!R7,Виктория!R7,'Коп Лазо64'!R7,'Коп Ломон160'!R7,'Коп Васил11'!R7,'Прима Суденч38'!R7,'Прима Игнат13'!R7,Кенгуру!R7)</f>
        <v>0</v>
      </c>
      <c r="F53" s="7">
        <f ca="1">AVERAGEA('К&amp;K Красн92'!F51,'К&amp;K Театр236'!F53,'К&amp;K Кантем16'!S7,Смак!S7,Максима!S7+Авоська!S7,Максима!S7,Стик!S7,Благовещенск!S7,Берг!S7,Надежда!S7,Виктория!S7,'Коп Лазо64'!S7,'Коп Ломон160'!S7,'Коп Васил11'!S7,'Прима Суденч38'!S7,'Прима Игнат13'!S7,Кенгуру!S7)</f>
        <v>0</v>
      </c>
      <c r="G53" s="7">
        <f ca="1">AVERAGEA('К&amp;K Красн92'!G51,'К&amp;K Театр236'!G53,'К&amp;K Кантем16'!T7,Смак!T7,Максима!T7+Авоська!T7,Максима!T7,Стик!T7,Благовещенск!T7,Берг!T7,Надежда!T7,Виктория!T7,'Коп Лазо64'!T7,'Коп Ломон160'!T7,'Коп Васил11'!T7,'Прима Суденч38'!T7,'Прима Игнат13'!T7,Кенгуру!T7)</f>
        <v>0</v>
      </c>
      <c r="H53" s="7">
        <f ca="1">AVERAGEA('К&amp;K Красн92'!H51,'К&amp;K Театр236'!H53,'К&amp;K Кантем16'!U7,Смак!U7,Максима!U7+Авоська!U7,Максима!U7,Стик!U7,Благовещенск!U7,Берг!U7,Надежда!U7,Виктория!U7,'Коп Лазо64'!U7,'Коп Ломон160'!U7,'Коп Васил11'!U7,'Прима Суденч38'!U7,'Прима Игнат13'!U7,Кенгуру!U7)</f>
        <v>0</v>
      </c>
      <c r="I53" s="7">
        <f ca="1">AVERAGEA('К&amp;K Красн92'!I51,'К&amp;K Театр236'!I53,'К&amp;K Кантем16'!V7,Смак!V7,Максима!V7+Авоська!V7,Максима!V7,Стик!V7,Благовещенск!V7,Берг!V7,Надежда!V7,Виктория!V7,'Коп Лазо64'!V7,'Коп Ломон160'!V7,'Коп Васил11'!V7,'Прима Суденч38'!V7,'Прима Игнат13'!V7,Кенгуру!V7)</f>
        <v>0</v>
      </c>
      <c r="J53" s="7">
        <f ca="1">AVERAGEA('К&amp;K Красн92'!J51,'К&amp;K Театр236'!J53,'К&amp;K Кантем16'!W7,Смак!W7,Максима!W7+Авоська!W7,Максима!W7,Стик!W7,Благовещенск!W7,Берг!W7,Надежда!W7,Виктория!W7,'Коп Лазо64'!W7,'Коп Ломон160'!W7,'Коп Васил11'!W7,'Прима Суденч38'!W7,'Прима Игнат13'!W7,Кенгуру!W7)</f>
        <v>0</v>
      </c>
      <c r="K53" s="7">
        <f ca="1">AVERAGEA('К&amp;K Красн92'!K51,'К&amp;K Театр236'!K53,'К&amp;K Кантем16'!X7,Смак!X7,Максима!X7+Авоська!X7,Максима!X7,Стик!X7,Благовещенск!X7,Берг!X7,Надежда!X7,Виктория!X7,'Коп Лазо64'!X7,'Коп Ломон160'!X7,'Коп Васил11'!X7,'Прима Суденч38'!X7,'Прима Игнат13'!X7,Кенгуру!X7)</f>
        <v>0</v>
      </c>
      <c r="L53" s="7">
        <f ca="1">AVERAGEA('К&amp;K Красн92'!L51,'К&amp;K Театр236'!L53,'К&amp;K Кантем16'!Y7,Смак!Y7,Максима!Y7+Авоська!Y7,Максима!Y7,Стик!Y7,Благовещенск!Y7,Берг!Y7,Надежда!Y7,Виктория!Y7,'Коп Лазо64'!Y7,'Коп Ломон160'!Y7,'Коп Васил11'!Y7,'Прима Суденч38'!Y7,'Прима Игнат13'!Y7,Кенгуру!Y7)</f>
        <v>0</v>
      </c>
    </row>
    <row r="54" spans="1:12">
      <c r="A54" s="4" t="s">
        <v>5</v>
      </c>
      <c r="B54" s="7">
        <f ca="1">AVERAGEA('К&amp;K Красн92'!B52,'К&amp;K Театр236'!B54,'К&amp;K Кантем16'!O8,Смак!O8,Максима!O8+Авоська!O8,Максима!O8,Стик!O8,Благовещенск!O8,Берг!O8,Надежда!O8,Виктория!O8,'Коп Лазо64'!O8,'Коп Ломон160'!O8,'Коп Васил11'!O8,'Прима Суденч38'!O8,'Прима Игнат13'!O8,Кенгуру!O8)</f>
        <v>71.559411764705899</v>
      </c>
      <c r="C54" s="7">
        <f ca="1">AVERAGEA('К&amp;K Красн92'!C52,'К&amp;K Театр236'!C54,'К&amp;K Кантем16'!P8,Смак!P8,Максима!P8+Авоська!P8,Максима!P8,Стик!P8,Благовещенск!P8,Берг!P8,Надежда!P8,Виктория!P8,'Коп Лазо64'!P8,'Коп Ломон160'!P8,'Коп Васил11'!P8,'Прима Суденч38'!P8,'Прима Игнат13'!P8,Кенгуру!P8)</f>
        <v>78.905999999999992</v>
      </c>
      <c r="D54" s="7">
        <f ca="1">AVERAGEA('К&amp;K Красн92'!D52,'К&amp;K Театр236'!D54,'К&amp;K Кантем16'!Q8,Смак!Q8,Максима!Q8+Авоська!Q8,Максима!Q8,Стик!Q8,Благовещенск!Q8,Берг!Q8,Надежда!Q8,Виктория!Q8,'Коп Лазо64'!Q8,'Коп Ломон160'!Q8,'Коп Васил11'!Q8,'Прима Суденч38'!Q8,'Прима Игнат13'!Q8,Кенгуру!Q8)</f>
        <v>0</v>
      </c>
      <c r="E54" s="7">
        <f ca="1">AVERAGEA('К&amp;K Красн92'!E52,'К&amp;K Театр236'!E54,'К&amp;K Кантем16'!R8,Смак!R8,Максима!R8+Авоська!R8,Максима!R8,Стик!R8,Благовещенск!R8,Берг!R8,Надежда!R8,Виктория!R8,'Коп Лазо64'!R8,'Коп Ломон160'!R8,'Коп Васил11'!R8,'Прима Суденч38'!R8,'Прима Игнат13'!R8,Кенгуру!R8)</f>
        <v>0</v>
      </c>
      <c r="F54" s="7">
        <f ca="1">AVERAGEA('К&amp;K Красн92'!F52,'К&amp;K Театр236'!F54,'К&amp;K Кантем16'!S8,Смак!S8,Максима!S8+Авоська!S8,Максима!S8,Стик!S8,Благовещенск!S8,Берг!S8,Надежда!S8,Виктория!S8,'Коп Лазо64'!S8,'Коп Ломон160'!S8,'Коп Васил11'!S8,'Прима Суденч38'!S8,'Прима Игнат13'!S8,Кенгуру!S8)</f>
        <v>0</v>
      </c>
      <c r="G54" s="7">
        <f ca="1">AVERAGEA('К&amp;K Красн92'!G52,'К&amp;K Театр236'!G54,'К&amp;K Кантем16'!T8,Смак!T8,Максима!T8+Авоська!T8,Максима!T8,Стик!T8,Благовещенск!T8,Берг!T8,Надежда!T8,Виктория!T8,'Коп Лазо64'!T8,'Коп Ломон160'!T8,'Коп Васил11'!T8,'Прима Суденч38'!T8,'Прима Игнат13'!T8,Кенгуру!T8)</f>
        <v>0</v>
      </c>
      <c r="H54" s="7">
        <f ca="1">AVERAGEA('К&amp;K Красн92'!H52,'К&amp;K Театр236'!H54,'К&amp;K Кантем16'!U8,Смак!U8,Максима!U8+Авоська!U8,Максима!U8,Стик!U8,Благовещенск!U8,Берг!U8,Надежда!U8,Виктория!U8,'Коп Лазо64'!U8,'Коп Ломон160'!U8,'Коп Васил11'!U8,'Прима Суденч38'!U8,'Прима Игнат13'!U8,Кенгуру!U8)</f>
        <v>0</v>
      </c>
      <c r="I54" s="7">
        <f ca="1">AVERAGEA('К&amp;K Красн92'!I52,'К&amp;K Театр236'!I54,'К&amp;K Кантем16'!V8,Смак!V8,Максима!V8+Авоська!V8,Максима!V8,Стик!V8,Благовещенск!V8,Берг!V8,Надежда!V8,Виктория!V8,'Коп Лазо64'!V8,'Коп Ломон160'!V8,'Коп Васил11'!V8,'Прима Суденч38'!V8,'Прима Игнат13'!V8,Кенгуру!V8)</f>
        <v>0</v>
      </c>
      <c r="J54" s="7">
        <f ca="1">AVERAGEA('К&amp;K Красн92'!J52,'К&amp;K Театр236'!J54,'К&amp;K Кантем16'!W8,Смак!W8,Максима!W8+Авоська!W8,Максима!W8,Стик!W8,Благовещенск!W8,Берг!W8,Надежда!W8,Виктория!W8,'Коп Лазо64'!W8,'Коп Ломон160'!W8,'Коп Васил11'!W8,'Прима Суденч38'!W8,'Прима Игнат13'!W8,Кенгуру!W8)</f>
        <v>0</v>
      </c>
      <c r="K54" s="7">
        <f ca="1">AVERAGEA('К&amp;K Красн92'!K52,'К&amp;K Театр236'!K54,'К&amp;K Кантем16'!X8,Смак!X8,Максима!X8+Авоська!X8,Максима!X8,Стик!X8,Благовещенск!X8,Берг!X8,Надежда!X8,Виктория!X8,'Коп Лазо64'!X8,'Коп Ломон160'!X8,'Коп Васил11'!X8,'Прима Суденч38'!X8,'Прима Игнат13'!X8,Кенгуру!X8)</f>
        <v>0</v>
      </c>
      <c r="L54" s="7">
        <f ca="1">AVERAGEA('К&amp;K Красн92'!L52,'К&amp;K Театр236'!L54,'К&amp;K Кантем16'!Y8,Смак!Y8,Максима!Y8+Авоська!Y8,Максима!Y8,Стик!Y8,Благовещенск!Y8,Берг!Y8,Надежда!Y8,Виктория!Y8,'Коп Лазо64'!Y8,'Коп Ломон160'!Y8,'Коп Васил11'!Y8,'Прима Суденч38'!Y8,'Прима Игнат13'!Y8,Кенгуру!Y8)</f>
        <v>0</v>
      </c>
    </row>
    <row r="55" spans="1:12">
      <c r="A55" s="4" t="s">
        <v>6</v>
      </c>
      <c r="B55" s="7">
        <f ca="1">AVERAGEA('К&amp;K Красн92'!B53,'К&amp;K Театр236'!B55,'К&amp;K Кантем16'!O9,Смак!O9,Максима!O9+Авоська!O9,Максима!O9,Стик!O9,Благовещенск!O9,Берг!O9,Надежда!O9,Виктория!O9,'Коп Лазо64'!O9,'Коп Ломон160'!O9,'Коп Васил11'!O9,'Прима Суденч38'!O9,'Прима Игнат13'!O9,Кенгуру!O9)</f>
        <v>19.824117647058824</v>
      </c>
      <c r="C55" s="7">
        <f ca="1">AVERAGEA('К&amp;K Красн92'!C53,'К&amp;K Театр236'!C55,'К&amp;K Кантем16'!P9,Смак!P9,Максима!P9+Авоська!P9,Максима!P9,Стик!P9,Благовещенск!P9,Берг!P9,Надежда!P9,Виктория!P9,'Коп Лазо64'!P9,'Коп Ломон160'!P9,'Коп Васил11'!P9,'Прима Суденч38'!P9,'Прима Игнат13'!P9,Кенгуру!P9)</f>
        <v>17.672000000000001</v>
      </c>
      <c r="D55" s="7">
        <f ca="1">AVERAGEA('К&amp;K Красн92'!D53,'К&amp;K Театр236'!D55,'К&amp;K Кантем16'!Q9,Смак!Q9,Максима!Q9+Авоська!Q9,Максима!Q9,Стик!Q9,Благовещенск!Q9,Берг!Q9,Надежда!Q9,Виктория!Q9,'Коп Лазо64'!Q9,'Коп Ломон160'!Q9,'Коп Васил11'!Q9,'Прима Суденч38'!Q9,'Прима Игнат13'!Q9,Кенгуру!Q9)</f>
        <v>0</v>
      </c>
      <c r="E55" s="7">
        <f ca="1">AVERAGEA('К&amp;K Красн92'!E53,'К&amp;K Театр236'!E55,'К&amp;K Кантем16'!R9,Смак!R9,Максима!R9+Авоська!R9,Максима!R9,Стик!R9,Благовещенск!R9,Берг!R9,Надежда!R9,Виктория!R9,'Коп Лазо64'!R9,'Коп Ломон160'!R9,'Коп Васил11'!R9,'Прима Суденч38'!R9,'Прима Игнат13'!R9,Кенгуру!R9)</f>
        <v>0</v>
      </c>
      <c r="F55" s="7">
        <f ca="1">AVERAGEA('К&amp;K Красн92'!F53,'К&amp;K Театр236'!F55,'К&amp;K Кантем16'!S9,Смак!S9,Максима!S9+Авоська!S9,Максима!S9,Стик!S9,Благовещенск!S9,Берг!S9,Надежда!S9,Виктория!S9,'Коп Лазо64'!S9,'Коп Ломон160'!S9,'Коп Васил11'!S9,'Прима Суденч38'!S9,'Прима Игнат13'!S9,Кенгуру!S9)</f>
        <v>0</v>
      </c>
      <c r="G55" s="7">
        <f ca="1">AVERAGEA('К&amp;K Красн92'!G53,'К&amp;K Театр236'!G55,'К&amp;K Кантем16'!T9,Смак!T9,Максима!T9+Авоська!T9,Максима!T9,Стик!T9,Благовещенск!T9,Берг!T9,Надежда!T9,Виктория!T9,'Коп Лазо64'!T9,'Коп Ломон160'!T9,'Коп Васил11'!T9,'Прима Суденч38'!T9,'Прима Игнат13'!T9,Кенгуру!T9)</f>
        <v>0</v>
      </c>
      <c r="H55" s="7">
        <f ca="1">AVERAGEA('К&amp;K Красн92'!H53,'К&amp;K Театр236'!H55,'К&amp;K Кантем16'!U9,Смак!U9,Максима!U9+Авоська!U9,Максима!U9,Стик!U9,Благовещенск!U9,Берг!U9,Надежда!U9,Виктория!U9,'Коп Лазо64'!U9,'Коп Ломон160'!U9,'Коп Васил11'!U9,'Прима Суденч38'!U9,'Прима Игнат13'!U9,Кенгуру!U9)</f>
        <v>0</v>
      </c>
      <c r="I55" s="7">
        <f ca="1">AVERAGEA('К&amp;K Красн92'!I53,'К&amp;K Театр236'!I55,'К&amp;K Кантем16'!V9,Смак!V9,Максима!V9+Авоська!V9,Максима!V9,Стик!V9,Благовещенск!V9,Берг!V9,Надежда!V9,Виктория!V9,'Коп Лазо64'!V9,'Коп Ломон160'!V9,'Коп Васил11'!V9,'Прима Суденч38'!V9,'Прима Игнат13'!V9,Кенгуру!V9)</f>
        <v>0</v>
      </c>
      <c r="J55" s="7">
        <f ca="1">AVERAGEA('К&amp;K Красн92'!J53,'К&amp;K Театр236'!J55,'К&amp;K Кантем16'!W9,Смак!W9,Максима!W9+Авоська!W9,Максима!W9,Стик!W9,Благовещенск!W9,Берг!W9,Надежда!W9,Виктория!W9,'Коп Лазо64'!W9,'Коп Ломон160'!W9,'Коп Васил11'!W9,'Прима Суденч38'!W9,'Прима Игнат13'!W9,Кенгуру!W9)</f>
        <v>0</v>
      </c>
      <c r="K55" s="7">
        <f ca="1">AVERAGEA('К&amp;K Красн92'!K53,'К&amp;K Театр236'!K55,'К&amp;K Кантем16'!X9,Смак!X9,Максима!X9+Авоська!X9,Максима!X9,Стик!X9,Благовещенск!X9,Берг!X9,Надежда!X9,Виктория!X9,'Коп Лазо64'!X9,'Коп Ломон160'!X9,'Коп Васил11'!X9,'Прима Суденч38'!X9,'Прима Игнат13'!X9,Кенгуру!X9)</f>
        <v>0</v>
      </c>
      <c r="L55" s="7">
        <f ca="1">AVERAGEA('К&amp;K Красн92'!L53,'К&amp;K Театр236'!L55,'К&amp;K Кантем16'!Y9,Смак!Y9,Максима!Y9+Авоська!Y9,Максима!Y9,Стик!Y9,Благовещенск!Y9,Берг!Y9,Надежда!Y9,Виктория!Y9,'Коп Лазо64'!Y9,'Коп Ломон160'!Y9,'Коп Васил11'!Y9,'Прима Суденч38'!Y9,'Прима Игнат13'!Y9,Кенгуру!Y9)</f>
        <v>0</v>
      </c>
    </row>
    <row r="56" spans="1:12" ht="38.25">
      <c r="A56" s="5" t="s">
        <v>7</v>
      </c>
      <c r="B56" s="7">
        <f ca="1">AVERAGEA('К&amp;K Красн92'!B54,'К&amp;K Театр236'!B56,'К&amp;K Кантем16'!O10,Смак!O10,Максима!O10+Авоська!O10,Максима!O10,Стик!O10,Благовещенск!O10,Берг!O10,Надежда!O10,Виктория!O10,'Коп Лазо64'!O10,'Коп Ломон160'!O10,'Коп Васил11'!O10,'Прима Суденч38'!O10,'Прима Игнат13'!O10,Кенгуру!O10)</f>
        <v>367.06187499999999</v>
      </c>
      <c r="C56" s="7">
        <f ca="1">AVERAGEA('К&amp;K Красн92'!C54,'К&amp;K Театр236'!C56,'К&amp;K Кантем16'!P10,Смак!P10,Максима!P10+Авоська!P10,Максима!P10,Стик!P10,Благовещенск!P10,Берг!P10,Надежда!P10,Виктория!P10,'Коп Лазо64'!P10,'Коп Ломон160'!P10,'Коп Васил11'!P10,'Прима Суденч38'!P10,'Прима Игнат13'!P10,Кенгуру!P10)</f>
        <v>370.85777777777776</v>
      </c>
      <c r="D56" s="7">
        <f ca="1">AVERAGEA('К&amp;K Красн92'!D54,'К&amp;K Театр236'!D56,'К&amp;K Кантем16'!Q10,Смак!Q10,Максима!Q10+Авоська!Q10,Максима!Q10,Стик!Q10,Благовещенск!Q10,Берг!Q10,Надежда!Q10,Виктория!Q10,'Коп Лазо64'!Q10,'Коп Ломон160'!Q10,'Коп Васил11'!Q10,'Прима Суденч38'!Q10,'Прима Игнат13'!Q10,Кенгуру!Q10)</f>
        <v>0</v>
      </c>
      <c r="E56" s="7">
        <f ca="1">AVERAGEA('К&amp;K Красн92'!E54,'К&amp;K Театр236'!E56,'К&amp;K Кантем16'!R10,Смак!R10,Максима!R10+Авоська!R10,Максима!R10,Стик!R10,Благовещенск!R10,Берг!R10,Надежда!R10,Виктория!R10,'Коп Лазо64'!R10,'Коп Ломон160'!R10,'Коп Васил11'!R10,'Прима Суденч38'!R10,'Прима Игнат13'!R10,Кенгуру!R10)</f>
        <v>0</v>
      </c>
      <c r="F56" s="7">
        <f ca="1">AVERAGEA('К&amp;K Красн92'!F54,'К&amp;K Театр236'!F56,'К&amp;K Кантем16'!S10,Смак!S10,Максима!S10+Авоська!S10,Максима!S10,Стик!S10,Благовещенск!S10,Берг!S10,Надежда!S10,Виктория!S10,'Коп Лазо64'!S10,'Коп Ломон160'!S10,'Коп Васил11'!S10,'Прима Суденч38'!S10,'Прима Игнат13'!S10,Кенгуру!S10)</f>
        <v>0</v>
      </c>
      <c r="G56" s="7">
        <f ca="1">AVERAGEA('К&amp;K Красн92'!G54,'К&amp;K Театр236'!G56,'К&amp;K Кантем16'!T10,Смак!T10,Максима!T10+Авоська!T10,Максима!T10,Стик!T10,Благовещенск!T10,Берг!T10,Надежда!T10,Виктория!T10,'Коп Лазо64'!T10,'Коп Ломон160'!T10,'Коп Васил11'!T10,'Прима Суденч38'!T10,'Прима Игнат13'!T10,Кенгуру!T10)</f>
        <v>0</v>
      </c>
      <c r="H56" s="7">
        <f ca="1">AVERAGEA('К&amp;K Красн92'!H54,'К&amp;K Театр236'!H56,'К&amp;K Кантем16'!U10,Смак!U10,Максима!U10+Авоська!U10,Максима!U10,Стик!U10,Благовещенск!U10,Берг!U10,Надежда!U10,Виктория!U10,'Коп Лазо64'!U10,'Коп Ломон160'!U10,'Коп Васил11'!U10,'Прима Суденч38'!U10,'Прима Игнат13'!U10,Кенгуру!U10)</f>
        <v>0</v>
      </c>
      <c r="I56" s="7">
        <f ca="1">AVERAGEA('К&amp;K Красн92'!I54,'К&amp;K Театр236'!I56,'К&amp;K Кантем16'!V10,Смак!V10,Максима!V10+Авоська!V10,Максима!V10,Стик!V10,Благовещенск!V10,Берг!V10,Надежда!V10,Виктория!V10,'Коп Лазо64'!V10,'Коп Ломон160'!V10,'Коп Васил11'!V10,'Прима Суденч38'!V10,'Прима Игнат13'!V10,Кенгуру!V10)</f>
        <v>0</v>
      </c>
      <c r="J56" s="7">
        <f ca="1">AVERAGEA('К&amp;K Красн92'!J54,'К&amp;K Театр236'!J56,'К&amp;K Кантем16'!W10,Смак!W10,Максима!W10+Авоська!W10,Максима!W10,Стик!W10,Благовещенск!W10,Берг!W10,Надежда!W10,Виктория!W10,'Коп Лазо64'!W10,'Коп Ломон160'!W10,'Коп Васил11'!W10,'Прима Суденч38'!W10,'Прима Игнат13'!W10,Кенгуру!W10)</f>
        <v>0</v>
      </c>
      <c r="K56" s="7">
        <f ca="1">AVERAGEA('К&amp;K Красн92'!K54,'К&amp;K Театр236'!K56,'К&amp;K Кантем16'!X10,Смак!X10,Максима!X10+Авоська!X10,Максима!X10,Стик!X10,Благовещенск!X10,Берг!X10,Надежда!X10,Виктория!X10,'Коп Лазо64'!X10,'Коп Ломон160'!X10,'Коп Васил11'!X10,'Прима Суденч38'!X10,'Прима Игнат13'!X10,Кенгуру!X10)</f>
        <v>0</v>
      </c>
      <c r="L56" s="7">
        <f ca="1">AVERAGEA('К&amp;K Красн92'!L54,'К&amp;K Театр236'!L56,'К&amp;K Кантем16'!Y10,Смак!Y10,Максима!Y10+Авоська!Y10,Максима!Y10,Стик!Y10,Благовещенск!Y10,Берг!Y10,Надежда!Y10,Виктория!Y10,'Коп Лазо64'!Y10,'Коп Ломон160'!Y10,'Коп Васил11'!Y10,'Прима Суденч38'!Y10,'Прима Игнат13'!Y10,Кенгуру!Y10)</f>
        <v>0</v>
      </c>
    </row>
    <row r="57" spans="1:12" ht="26.25">
      <c r="A57" s="4" t="s">
        <v>8</v>
      </c>
      <c r="B57" s="7">
        <f ca="1">AVERAGEA('К&amp;K Красн92'!B55,'К&amp;K Театр236'!B57,'К&amp;K Кантем16'!O11,Смак!O11,Максима!O11+Авоська!O11,Максима!O11,Стик!O11,Благовещенск!O11,Берг!O11,Надежда!O11,Виктория!O11,'Коп Лазо64'!O11,'Коп Ломон160'!O11,'Коп Васил11'!O11,'Прима Суденч38'!O11,'Прима Игнат13'!O11,Кенгуру!O11)</f>
        <v>470.77500000000003</v>
      </c>
      <c r="C57" s="7">
        <f ca="1">AVERAGEA('К&amp;K Красн92'!C55,'К&amp;K Театр236'!C57,'К&amp;K Кантем16'!P11,Смак!P11,Максима!P11+Авоська!P11,Максима!P11,Стик!P11,Благовещенск!P11,Берг!P11,Надежда!P11,Виктория!P11,'Коп Лазо64'!P11,'Коп Ломон160'!P11,'Коп Васил11'!P11,'Прима Суденч38'!P11,'Прима Игнат13'!P11,Кенгуру!P11)</f>
        <v>556.75714285714287</v>
      </c>
      <c r="D57" s="7">
        <f ca="1">AVERAGEA('К&amp;K Красн92'!D55,'К&amp;K Театр236'!D57,'К&amp;K Кантем16'!Q11,Смак!Q11,Максима!Q11+Авоська!Q11,Максима!Q11,Стик!Q11,Благовещенск!Q11,Берг!Q11,Надежда!Q11,Виктория!Q11,'Коп Лазо64'!Q11,'Коп Ломон160'!Q11,'Коп Васил11'!Q11,'Прима Суденч38'!Q11,'Прима Игнат13'!Q11,Кенгуру!Q11)</f>
        <v>0</v>
      </c>
      <c r="E57" s="7">
        <f ca="1">AVERAGEA('К&amp;K Красн92'!E55,'К&amp;K Театр236'!E57,'К&amp;K Кантем16'!R11,Смак!R11,Максима!R11+Авоська!R11,Максима!R11,Стик!R11,Благовещенск!R11,Берг!R11,Надежда!R11,Виктория!R11,'Коп Лазо64'!R11,'Коп Ломон160'!R11,'Коп Васил11'!R11,'Прима Суденч38'!R11,'Прима Игнат13'!R11,Кенгуру!R11)</f>
        <v>0</v>
      </c>
      <c r="F57" s="7">
        <f ca="1">AVERAGEA('К&amp;K Красн92'!F55,'К&amp;K Театр236'!F57,'К&amp;K Кантем16'!S11,Смак!S11,Максима!S11+Авоська!S11,Максима!S11,Стик!S11,Благовещенск!S11,Берг!S11,Надежда!S11,Виктория!S11,'Коп Лазо64'!S11,'Коп Ломон160'!S11,'Коп Васил11'!S11,'Прима Суденч38'!S11,'Прима Игнат13'!S11,Кенгуру!S11)</f>
        <v>0</v>
      </c>
      <c r="G57" s="7">
        <f ca="1">AVERAGEA('К&amp;K Красн92'!G55,'К&amp;K Театр236'!G57,'К&amp;K Кантем16'!T11,Смак!T11,Максима!T11+Авоська!T11,Максима!T11,Стик!T11,Благовещенск!T11,Берг!T11,Надежда!T11,Виктория!T11,'Коп Лазо64'!T11,'Коп Ломон160'!T11,'Коп Васил11'!T11,'Прима Суденч38'!T11,'Прима Игнат13'!T11,Кенгуру!T11)</f>
        <v>0</v>
      </c>
      <c r="H57" s="7">
        <f ca="1">AVERAGEA('К&amp;K Красн92'!H55,'К&amp;K Театр236'!H57,'К&amp;K Кантем16'!U11,Смак!U11,Максима!U11+Авоська!U11,Максима!U11,Стик!U11,Благовещенск!U11,Берг!U11,Надежда!U11,Виктория!U11,'Коп Лазо64'!U11,'Коп Ломон160'!U11,'Коп Васил11'!U11,'Прима Суденч38'!U11,'Прима Игнат13'!U11,Кенгуру!U11)</f>
        <v>0</v>
      </c>
      <c r="I57" s="7">
        <f ca="1">AVERAGEA('К&amp;K Красн92'!I55,'К&amp;K Театр236'!I57,'К&amp;K Кантем16'!V11,Смак!V11,Максима!V11+Авоська!V11,Максима!V11,Стик!V11,Благовещенск!V11,Берг!V11,Надежда!V11,Виктория!V11,'Коп Лазо64'!V11,'Коп Ломон160'!V11,'Коп Васил11'!V11,'Прима Суденч38'!V11,'Прима Игнат13'!V11,Кенгуру!V11)</f>
        <v>0</v>
      </c>
      <c r="J57" s="7">
        <f ca="1">AVERAGEA('К&amp;K Красн92'!J55,'К&amp;K Театр236'!J57,'К&amp;K Кантем16'!W11,Смак!W11,Максима!W11+Авоська!W11,Максима!W11,Стик!W11,Благовещенск!W11,Берг!W11,Надежда!W11,Виктория!W11,'Коп Лазо64'!W11,'Коп Ломон160'!W11,'Коп Васил11'!W11,'Прима Суденч38'!W11,'Прима Игнат13'!W11,Кенгуру!W11)</f>
        <v>0</v>
      </c>
      <c r="K57" s="7">
        <f ca="1">AVERAGEA('К&amp;K Красн92'!K55,'К&amp;K Театр236'!K57,'К&amp;K Кантем16'!X11,Смак!X11,Максима!X11+Авоська!X11,Максима!X11,Стик!X11,Благовещенск!X11,Берг!X11,Надежда!X11,Виктория!X11,'Коп Лазо64'!X11,'Коп Ломон160'!X11,'Коп Васил11'!X11,'Прима Суденч38'!X11,'Прима Игнат13'!X11,Кенгуру!X11)</f>
        <v>0</v>
      </c>
      <c r="L57" s="7">
        <f ca="1">AVERAGEA('К&amp;K Красн92'!L55,'К&amp;K Театр236'!L57,'К&amp;K Кантем16'!Y11,Смак!Y11,Максима!Y11+Авоська!Y11,Максима!Y11,Стик!Y11,Благовещенск!Y11,Берг!Y11,Надежда!Y11,Виктория!Y11,'Коп Лазо64'!Y11,'Коп Ломон160'!Y11,'Коп Васил11'!Y11,'Прима Суденч38'!Y11,'Прима Игнат13'!Y11,Кенгуру!Y11)</f>
        <v>0</v>
      </c>
    </row>
    <row r="58" spans="1:12" ht="26.25">
      <c r="A58" s="4" t="s">
        <v>9</v>
      </c>
      <c r="B58" s="7">
        <f ca="1">AVERAGEA('К&amp;K Красн92'!B56,'К&amp;K Театр236'!B58,'К&amp;K Кантем16'!O12,Смак!O12,Максима!O12+Авоська!O12,Максима!O12,Стик!O12,Благовещенск!O12,Берг!O12,Надежда!O12,Виктория!O12,'Коп Лазо64'!O12,'Коп Ломон160'!O12,'Коп Васил11'!O12,'Прима Суденч38'!O12,'Прима Игнат13'!O12,Кенгуру!O12)</f>
        <v>422.78571428571428</v>
      </c>
      <c r="C58" s="7">
        <f ca="1">AVERAGEA('К&amp;K Красн92'!C56,'К&amp;K Театр236'!C58,'К&amp;K Кантем16'!P12,Смак!P12,Максима!P12+Авоська!P12,Максима!P12,Стик!P12,Благовещенск!P12,Берг!P12,Надежда!P12,Виктория!P12,'Коп Лазо64'!P12,'Коп Ломон160'!P12,'Коп Васил11'!P12,'Прима Суденч38'!P12,'Прима Игнат13'!P12,Кенгуру!P12)</f>
        <v>460.54875000000004</v>
      </c>
      <c r="D58" s="7">
        <f ca="1">AVERAGEA('К&amp;K Красн92'!D56,'К&amp;K Театр236'!D58,'К&amp;K Кантем16'!Q12,Смак!Q12,Максима!Q12+Авоська!Q12,Максима!Q12,Стик!Q12,Благовещенск!Q12,Берг!Q12,Надежда!Q12,Виктория!Q12,'Коп Лазо64'!Q12,'Коп Ломон160'!Q12,'Коп Васил11'!Q12,'Прима Суденч38'!Q12,'Прима Игнат13'!Q12,Кенгуру!Q12)</f>
        <v>0</v>
      </c>
      <c r="E58" s="7">
        <f ca="1">AVERAGEA('К&amp;K Красн92'!E56,'К&amp;K Театр236'!E58,'К&amp;K Кантем16'!R12,Смак!R12,Максима!R12+Авоська!R12,Максима!R12,Стик!R12,Благовещенск!R12,Берг!R12,Надежда!R12,Виктория!R12,'Коп Лазо64'!R12,'Коп Ломон160'!R12,'Коп Васил11'!R12,'Прима Суденч38'!R12,'Прима Игнат13'!R12,Кенгуру!R12)</f>
        <v>0</v>
      </c>
      <c r="F58" s="7">
        <f ca="1">AVERAGEA('К&amp;K Красн92'!F56,'К&amp;K Театр236'!F58,'К&amp;K Кантем16'!S12,Смак!S12,Максима!S12+Авоська!S12,Максима!S12,Стик!S12,Благовещенск!S12,Берг!S12,Надежда!S12,Виктория!S12,'Коп Лазо64'!S12,'Коп Ломон160'!S12,'Коп Васил11'!S12,'Прима Суденч38'!S12,'Прима Игнат13'!S12,Кенгуру!S12)</f>
        <v>0</v>
      </c>
      <c r="G58" s="7">
        <f ca="1">AVERAGEA('К&amp;K Красн92'!G56,'К&amp;K Театр236'!G58,'К&amp;K Кантем16'!T12,Смак!T12,Максима!T12+Авоська!T12,Максима!T12,Стик!T12,Благовещенск!T12,Берг!T12,Надежда!T12,Виктория!T12,'Коп Лазо64'!T12,'Коп Ломон160'!T12,'Коп Васил11'!T12,'Прима Суденч38'!T12,'Прима Игнат13'!T12,Кенгуру!T12)</f>
        <v>0</v>
      </c>
      <c r="H58" s="7">
        <f ca="1">AVERAGEA('К&amp;K Красн92'!H56,'К&amp;K Театр236'!H58,'К&amp;K Кантем16'!U12,Смак!U12,Максима!U12+Авоська!U12,Максима!U12,Стик!U12,Благовещенск!U12,Берг!U12,Надежда!U12,Виктория!U12,'Коп Лазо64'!U12,'Коп Ломон160'!U12,'Коп Васил11'!U12,'Прима Суденч38'!U12,'Прима Игнат13'!U12,Кенгуру!U12)</f>
        <v>0</v>
      </c>
      <c r="I58" s="7">
        <f ca="1">AVERAGEA('К&amp;K Красн92'!I56,'К&amp;K Театр236'!I58,'К&amp;K Кантем16'!V12,Смак!V12,Максима!V12+Авоська!V12,Максима!V12,Стик!V12,Благовещенск!V12,Берг!V12,Надежда!V12,Виктория!V12,'Коп Лазо64'!V12,'Коп Ломон160'!V12,'Коп Васил11'!V12,'Прима Суденч38'!V12,'Прима Игнат13'!V12,Кенгуру!V12)</f>
        <v>0</v>
      </c>
      <c r="J58" s="7">
        <f ca="1">AVERAGEA('К&amp;K Красн92'!J56,'К&amp;K Театр236'!J58,'К&amp;K Кантем16'!W12,Смак!W12,Максима!W12+Авоська!W12,Максима!W12,Стик!W12,Благовещенск!W12,Берг!W12,Надежда!W12,Виктория!W12,'Коп Лазо64'!W12,'Коп Ломон160'!W12,'Коп Васил11'!W12,'Прима Суденч38'!W12,'Прима Игнат13'!W12,Кенгуру!W12)</f>
        <v>0</v>
      </c>
      <c r="K58" s="7">
        <f ca="1">AVERAGEA('К&amp;K Красн92'!K56,'К&amp;K Театр236'!K58,'К&amp;K Кантем16'!X12,Смак!X12,Максима!X12+Авоська!X12,Максима!X12,Стик!X12,Благовещенск!X12,Берг!X12,Надежда!X12,Виктория!X12,'Коп Лазо64'!X12,'Коп Ломон160'!X12,'Коп Васил11'!X12,'Прима Суденч38'!X12,'Прима Игнат13'!X12,Кенгуру!X12)</f>
        <v>0</v>
      </c>
      <c r="L58" s="7">
        <f ca="1">AVERAGEA('К&amp;K Красн92'!L56,'К&amp;K Театр236'!L58,'К&amp;K Кантем16'!Y12,Смак!Y12,Максима!Y12+Авоська!Y12,Максима!Y12,Стик!Y12,Благовещенск!Y12,Берг!Y12,Надежда!Y12,Виктория!Y12,'Коп Лазо64'!Y12,'Коп Ломон160'!Y12,'Коп Васил11'!Y12,'Прима Суденч38'!Y12,'Прима Игнат13'!Y12,Кенгуру!Y12)</f>
        <v>0</v>
      </c>
    </row>
    <row r="59" spans="1:12" ht="26.25">
      <c r="A59" s="4" t="s">
        <v>10</v>
      </c>
      <c r="B59" s="7">
        <f ca="1">AVERAGEA('К&amp;K Красн92'!B57,'К&amp;K Театр236'!B59,'К&amp;K Кантем16'!O13,Смак!O13,Максима!O13+Авоська!O13,Максима!O13,Стик!O13,Благовещенск!O13,Берг!O13,Надежда!O13,Виктория!O13,'Коп Лазо64'!O13,'Коп Ломон160'!O13,'Коп Васил11'!O13,'Прима Суденч38'!O13,'Прима Игнат13'!O13,Кенгуру!O13)</f>
        <v>215.39764705882345</v>
      </c>
      <c r="C59" s="7">
        <f ca="1">AVERAGEA('К&amp;K Красн92'!C57,'К&amp;K Театр236'!C59,'К&amp;K Кантем16'!P13,Смак!P13,Максима!P13+Авоська!P13,Максима!P13,Стик!P13,Благовещенск!P13,Берг!P13,Надежда!P13,Виктория!P13,'Коп Лазо64'!P13,'Коп Ломон160'!P13,'Коп Васил11'!P13,'Прима Суденч38'!P13,'Прима Игнат13'!P13,Кенгуру!P13)</f>
        <v>207.17599999999999</v>
      </c>
      <c r="D59" s="7">
        <f ca="1">AVERAGEA('К&amp;K Красн92'!D57,'К&amp;K Театр236'!D59,'К&amp;K Кантем16'!Q13,Смак!Q13,Максима!Q13+Авоська!Q13,Максима!Q13,Стик!Q13,Благовещенск!Q13,Берг!Q13,Надежда!Q13,Виктория!Q13,'Коп Лазо64'!Q13,'Коп Ломон160'!Q13,'Коп Васил11'!Q13,'Прима Суденч38'!Q13,'Прима Игнат13'!Q13,Кенгуру!Q13)</f>
        <v>0</v>
      </c>
      <c r="E59" s="7">
        <f ca="1">AVERAGEA('К&amp;K Красн92'!E57,'К&amp;K Театр236'!E59,'К&amp;K Кантем16'!R13,Смак!R13,Максима!R13+Авоська!R13,Максима!R13,Стик!R13,Благовещенск!R13,Берг!R13,Надежда!R13,Виктория!R13,'Коп Лазо64'!R13,'Коп Ломон160'!R13,'Коп Васил11'!R13,'Прима Суденч38'!R13,'Прима Игнат13'!R13,Кенгуру!R13)</f>
        <v>0</v>
      </c>
      <c r="F59" s="7">
        <f ca="1">AVERAGEA('К&amp;K Красн92'!F57,'К&amp;K Театр236'!F59,'К&amp;K Кантем16'!S13,Смак!S13,Максима!S13+Авоська!S13,Максима!S13,Стик!S13,Благовещенск!S13,Берг!S13,Надежда!S13,Виктория!S13,'Коп Лазо64'!S13,'Коп Ломон160'!S13,'Коп Васил11'!S13,'Прима Суденч38'!S13,'Прима Игнат13'!S13,Кенгуру!S13)</f>
        <v>0</v>
      </c>
      <c r="G59" s="7">
        <f ca="1">AVERAGEA('К&amp;K Красн92'!G57,'К&amp;K Театр236'!G59,'К&amp;K Кантем16'!T13,Смак!T13,Максима!T13+Авоська!T13,Максима!T13,Стик!T13,Благовещенск!T13,Берг!T13,Надежда!T13,Виктория!T13,'Коп Лазо64'!T13,'Коп Ломон160'!T13,'Коп Васил11'!T13,'Прима Суденч38'!T13,'Прима Игнат13'!T13,Кенгуру!T13)</f>
        <v>0</v>
      </c>
      <c r="H59" s="7">
        <f ca="1">AVERAGEA('К&amp;K Красн92'!H57,'К&amp;K Театр236'!H59,'К&amp;K Кантем16'!U13,Смак!U13,Максима!U13+Авоська!U13,Максима!U13,Стик!U13,Благовещенск!U13,Берг!U13,Надежда!U13,Виктория!U13,'Коп Лазо64'!U13,'Коп Ломон160'!U13,'Коп Васил11'!U13,'Прима Суденч38'!U13,'Прима Игнат13'!U13,Кенгуру!U13)</f>
        <v>0</v>
      </c>
      <c r="I59" s="7">
        <f ca="1">AVERAGEA('К&amp;K Красн92'!I57,'К&amp;K Театр236'!I59,'К&amp;K Кантем16'!V13,Смак!V13,Максима!V13+Авоська!V13,Максима!V13,Стик!V13,Благовещенск!V13,Берг!V13,Надежда!V13,Виктория!V13,'Коп Лазо64'!V13,'Коп Ломон160'!V13,'Коп Васил11'!V13,'Прима Суденч38'!V13,'Прима Игнат13'!V13,Кенгуру!V13)</f>
        <v>0</v>
      </c>
      <c r="J59" s="7">
        <f ca="1">AVERAGEA('К&amp;K Красн92'!J57,'К&amp;K Театр236'!J59,'К&amp;K Кантем16'!W13,Смак!W13,Максима!W13+Авоська!W13,Максима!W13,Стик!W13,Благовещенск!W13,Берг!W13,Надежда!W13,Виктория!W13,'Коп Лазо64'!W13,'Коп Ломон160'!W13,'Коп Васил11'!W13,'Прима Суденч38'!W13,'Прима Игнат13'!W13,Кенгуру!W13)</f>
        <v>0</v>
      </c>
      <c r="K59" s="7">
        <f ca="1">AVERAGEA('К&amp;K Красн92'!K57,'К&amp;K Театр236'!K59,'К&amp;K Кантем16'!X13,Смак!X13,Максима!X13+Авоська!X13,Максима!X13,Стик!X13,Благовещенск!X13,Берг!X13,Надежда!X13,Виктория!X13,'Коп Лазо64'!X13,'Коп Ломон160'!X13,'Коп Васил11'!X13,'Прима Суденч38'!X13,'Прима Игнат13'!X13,Кенгуру!X13)</f>
        <v>0</v>
      </c>
      <c r="L59" s="7">
        <f ca="1">AVERAGEA('К&amp;K Красн92'!L57,'К&amp;K Театр236'!L59,'К&amp;K Кантем16'!Y13,Смак!Y13,Максима!Y13+Авоська!Y13,Максима!Y13,Стик!Y13,Благовещенск!Y13,Берг!Y13,Надежда!Y13,Виктория!Y13,'Коп Лазо64'!Y13,'Коп Ломон160'!Y13,'Коп Васил11'!Y13,'Прима Суденч38'!Y13,'Прима Игнат13'!Y13,Кенгуру!Y13)</f>
        <v>0</v>
      </c>
    </row>
    <row r="60" spans="1:12" ht="26.25">
      <c r="A60" s="4" t="s">
        <v>11</v>
      </c>
      <c r="B60" s="7">
        <f ca="1">AVERAGEA('К&amp;K Красн92'!B58,'К&amp;K Театр236'!B60,'К&amp;K Кантем16'!O14,Смак!O14,Максима!O14+Авоська!O14,Максима!O14,Стик!O14,Благовещенск!O14,Берг!O14,Надежда!O14,Виктория!O14,'Коп Лазо64'!O14,'Коп Ломон160'!O14,'Коп Васил11'!O14,'Прима Суденч38'!O14,'Прима Игнат13'!O14,Кенгуру!O14)</f>
        <v>0</v>
      </c>
      <c r="C60" s="7">
        <f ca="1">AVERAGEA('К&amp;K Красн92'!C58,'К&amp;K Театр236'!C60,'К&amp;K Кантем16'!P14,Смак!P14,Максима!P14+Авоська!P14,Максима!P14,Стик!P14,Благовещенск!P14,Берг!P14,Надежда!P14,Виктория!P14,'Коп Лазо64'!P14,'Коп Ломон160'!P14,'Коп Васил11'!P14,'Прима Суденч38'!P14,'Прима Игнат13'!P14,Кенгуру!P14)</f>
        <v>0</v>
      </c>
      <c r="D60" s="7">
        <f ca="1">AVERAGEA('К&amp;K Красн92'!D58,'К&amp;K Театр236'!D60,'К&amp;K Кантем16'!Q14,Смак!Q14,Максима!Q14+Авоська!Q14,Максима!Q14,Стик!Q14,Благовещенск!Q14,Берг!Q14,Надежда!Q14,Виктория!Q14,'Коп Лазо64'!Q14,'Коп Ломон160'!Q14,'Коп Васил11'!Q14,'Прима Суденч38'!Q14,'Прима Игнат13'!Q14,Кенгуру!Q14)</f>
        <v>0</v>
      </c>
      <c r="E60" s="7">
        <f ca="1">AVERAGEA('К&amp;K Красн92'!E58,'К&amp;K Театр236'!E60,'К&amp;K Кантем16'!R14,Смак!R14,Максима!R14+Авоська!R14,Максима!R14,Стик!R14,Благовещенск!R14,Берг!R14,Надежда!R14,Виктория!R14,'Коп Лазо64'!R14,'Коп Ломон160'!R14,'Коп Васил11'!R14,'Прима Суденч38'!R14,'Прима Игнат13'!R14,Кенгуру!R14)</f>
        <v>0</v>
      </c>
      <c r="F60" s="7">
        <f ca="1">AVERAGEA('К&amp;K Красн92'!F58,'К&amp;K Театр236'!F60,'К&amp;K Кантем16'!S14,Смак!S14,Максима!S14+Авоська!S14,Максима!S14,Стик!S14,Благовещенск!S14,Берг!S14,Надежда!S14,Виктория!S14,'Коп Лазо64'!S14,'Коп Ломон160'!S14,'Коп Васил11'!S14,'Прима Суденч38'!S14,'Прима Игнат13'!S14,Кенгуру!S14)</f>
        <v>0</v>
      </c>
      <c r="G60" s="7">
        <f ca="1">AVERAGEA('К&amp;K Красн92'!G58,'К&amp;K Театр236'!G60,'К&amp;K Кантем16'!T14,Смак!T14,Максима!T14+Авоська!T14,Максима!T14,Стик!T14,Благовещенск!T14,Берг!T14,Надежда!T14,Виктория!T14,'Коп Лазо64'!T14,'Коп Ломон160'!T14,'Коп Васил11'!T14,'Прима Суденч38'!T14,'Прима Игнат13'!T14,Кенгуру!T14)</f>
        <v>0</v>
      </c>
      <c r="H60" s="7">
        <f ca="1">AVERAGEA('К&amp;K Красн92'!H58,'К&amp;K Театр236'!H60,'К&amp;K Кантем16'!U14,Смак!U14,Максима!U14+Авоська!U14,Максима!U14,Стик!U14,Благовещенск!U14,Берг!U14,Надежда!U14,Виктория!U14,'Коп Лазо64'!U14,'Коп Ломон160'!U14,'Коп Васил11'!U14,'Прима Суденч38'!U14,'Прима Игнат13'!U14,Кенгуру!U14)</f>
        <v>0</v>
      </c>
      <c r="I60" s="7">
        <f ca="1">AVERAGEA('К&amp;K Красн92'!I58,'К&amp;K Театр236'!I60,'К&amp;K Кантем16'!V14,Смак!V14,Максима!V14+Авоська!V14,Максима!V14,Стик!V14,Благовещенск!V14,Берг!V14,Надежда!V14,Виктория!V14,'Коп Лазо64'!V14,'Коп Ломон160'!V14,'Коп Васил11'!V14,'Прима Суденч38'!V14,'Прима Игнат13'!V14,Кенгуру!V14)</f>
        <v>0</v>
      </c>
      <c r="J60" s="7">
        <f ca="1">AVERAGEA('К&amp;K Красн92'!J58,'К&amp;K Театр236'!J60,'К&amp;K Кантем16'!W14,Смак!W14,Максима!W14+Авоська!W14,Максима!W14,Стик!W14,Благовещенск!W14,Берг!W14,Надежда!W14,Виктория!W14,'Коп Лазо64'!W14,'Коп Ломон160'!W14,'Коп Васил11'!W14,'Прима Суденч38'!W14,'Прима Игнат13'!W14,Кенгуру!W14)</f>
        <v>0</v>
      </c>
      <c r="K60" s="7">
        <f ca="1">AVERAGEA('К&amp;K Красн92'!K58,'К&amp;K Театр236'!K60,'К&amp;K Кантем16'!X14,Смак!X14,Максима!X14+Авоська!X14,Максима!X14,Стик!X14,Благовещенск!X14,Берг!X14,Надежда!X14,Виктория!X14,'Коп Лазо64'!X14,'Коп Ломон160'!X14,'Коп Васил11'!X14,'Прима Суденч38'!X14,'Прима Игнат13'!X14,Кенгуру!X14)</f>
        <v>0</v>
      </c>
      <c r="L60" s="7">
        <f ca="1">AVERAGEA('К&amp;K Красн92'!L58,'К&amp;K Театр236'!L60,'К&amp;K Кантем16'!Y14,Смак!Y14,Максима!Y14+Авоська!Y14,Максима!Y14,Стик!Y14,Благовещенск!Y14,Берг!Y14,Надежда!Y14,Виктория!Y14,'Коп Лазо64'!Y14,'Коп Ломон160'!Y14,'Коп Васил11'!Y14,'Прима Суденч38'!Y14,'Прима Игнат13'!Y14,Кенгуру!Y14)</f>
        <v>0</v>
      </c>
    </row>
    <row r="61" spans="1:12">
      <c r="A61" s="4" t="s">
        <v>12</v>
      </c>
      <c r="B61" s="7">
        <f ca="1">AVERAGEA('К&amp;K Красн92'!B59,'К&amp;K Театр236'!B61,'К&amp;K Кантем16'!O15,Смак!O15,Максима!O15+Авоська!O15,Максима!O15,Стик!O15,Благовещенск!O15,Берг!O15,Надежда!O15,Виктория!O15,'Коп Лазо64'!O15,'Коп Ломон160'!O15,'Коп Васил11'!O15,'Прима Суденч38'!O15,'Прима Игнат13'!O15,Кенгуру!O15)</f>
        <v>104.80588235294118</v>
      </c>
      <c r="C61" s="7">
        <f ca="1">AVERAGEA('К&amp;K Красн92'!C59,'К&amp;K Театр236'!C61,'К&amp;K Кантем16'!P15,Смак!P15,Максима!P15+Авоська!P15,Максима!P15,Стик!P15,Благовещенск!P15,Берг!P15,Надежда!P15,Виктория!P15,'Коп Лазо64'!P15,'Коп Ломон160'!P15,'Коп Васил11'!P15,'Прима Суденч38'!P15,'Прима Игнат13'!P15,Кенгуру!P15)</f>
        <v>112.85899999999999</v>
      </c>
      <c r="D61" s="7">
        <f ca="1">AVERAGEA('К&amp;K Красн92'!D59,'К&amp;K Театр236'!D61,'К&amp;K Кантем16'!Q15,Смак!Q15,Максима!Q15+Авоська!Q15,Максима!Q15,Стик!Q15,Благовещенск!Q15,Берг!Q15,Надежда!Q15,Виктория!Q15,'Коп Лазо64'!Q15,'Коп Ломон160'!Q15,'Коп Васил11'!Q15,'Прима Суденч38'!Q15,'Прима Игнат13'!Q15,Кенгуру!Q15)</f>
        <v>0</v>
      </c>
      <c r="E61" s="7">
        <f ca="1">AVERAGEA('К&amp;K Красн92'!E59,'К&amp;K Театр236'!E61,'К&amp;K Кантем16'!R15,Смак!R15,Максима!R15+Авоська!R15,Максима!R15,Стик!R15,Благовещенск!R15,Берг!R15,Надежда!R15,Виктория!R15,'Коп Лазо64'!R15,'Коп Ломон160'!R15,'Коп Васил11'!R15,'Прима Суденч38'!R15,'Прима Игнат13'!R15,Кенгуру!R15)</f>
        <v>0</v>
      </c>
      <c r="F61" s="7">
        <f ca="1">AVERAGEA('К&amp;K Красн92'!F59,'К&amp;K Театр236'!F61,'К&amp;K Кантем16'!S15,Смак!S15,Максима!S15+Авоська!S15,Максима!S15,Стик!S15,Благовещенск!S15,Берг!S15,Надежда!S15,Виктория!S15,'Коп Лазо64'!S15,'Коп Ломон160'!S15,'Коп Васил11'!S15,'Прима Суденч38'!S15,'Прима Игнат13'!S15,Кенгуру!S15)</f>
        <v>0</v>
      </c>
      <c r="G61" s="7">
        <f ca="1">AVERAGEA('К&amp;K Красн92'!G59,'К&amp;K Театр236'!G61,'К&amp;K Кантем16'!T15,Смак!T15,Максима!T15+Авоська!T15,Максима!T15,Стик!T15,Благовещенск!T15,Берг!T15,Надежда!T15,Виктория!T15,'Коп Лазо64'!T15,'Коп Ломон160'!T15,'Коп Васил11'!T15,'Прима Суденч38'!T15,'Прима Игнат13'!T15,Кенгуру!T15)</f>
        <v>0</v>
      </c>
      <c r="H61" s="7">
        <f ca="1">AVERAGEA('К&amp;K Красн92'!H59,'К&amp;K Театр236'!H61,'К&amp;K Кантем16'!U15,Смак!U15,Максима!U15+Авоська!U15,Максима!U15,Стик!U15,Благовещенск!U15,Берг!U15,Надежда!U15,Виктория!U15,'Коп Лазо64'!U15,'Коп Ломон160'!U15,'Коп Васил11'!U15,'Прима Суденч38'!U15,'Прима Игнат13'!U15,Кенгуру!U15)</f>
        <v>0</v>
      </c>
      <c r="I61" s="7">
        <f ca="1">AVERAGEA('К&amp;K Красн92'!I59,'К&amp;K Театр236'!I61,'К&amp;K Кантем16'!V15,Смак!V15,Максима!V15+Авоська!V15,Максима!V15,Стик!V15,Благовещенск!V15,Берг!V15,Надежда!V15,Виктория!V15,'Коп Лазо64'!V15,'Коп Ломон160'!V15,'Коп Васил11'!V15,'Прима Суденч38'!V15,'Прима Игнат13'!V15,Кенгуру!V15)</f>
        <v>0</v>
      </c>
      <c r="J61" s="7">
        <f ca="1">AVERAGEA('К&amp;K Красн92'!J59,'К&amp;K Театр236'!J61,'К&amp;K Кантем16'!W15,Смак!W15,Максима!W15+Авоська!W15,Максима!W15,Стик!W15,Благовещенск!W15,Берг!W15,Надежда!W15,Виктория!W15,'Коп Лазо64'!W15,'Коп Ломон160'!W15,'Коп Васил11'!W15,'Прима Суденч38'!W15,'Прима Игнат13'!W15,Кенгуру!W15)</f>
        <v>0</v>
      </c>
      <c r="K61" s="7">
        <f ca="1">AVERAGEA('К&amp;K Красн92'!K59,'К&amp;K Театр236'!K61,'К&amp;K Кантем16'!X15,Смак!X15,Максима!X15+Авоська!X15,Максима!X15,Стик!X15,Благовещенск!X15,Берг!X15,Надежда!X15,Виктория!X15,'Коп Лазо64'!X15,'Коп Ломон160'!X15,'Коп Васил11'!X15,'Прима Суденч38'!X15,'Прима Игнат13'!X15,Кенгуру!X15)</f>
        <v>0</v>
      </c>
      <c r="L61" s="7">
        <f ca="1">AVERAGEA('К&amp;K Красн92'!L59,'К&amp;K Театр236'!L61,'К&amp;K Кантем16'!Y15,Смак!Y15,Максима!Y15+Авоська!Y15,Максима!Y15,Стик!Y15,Благовещенск!Y15,Берг!Y15,Надежда!Y15,Виктория!Y15,'Коп Лазо64'!Y15,'Коп Ломон160'!Y15,'Коп Васил11'!Y15,'Прима Суденч38'!Y15,'Прима Игнат13'!Y15,Кенгуру!Y15)</f>
        <v>0</v>
      </c>
    </row>
    <row r="62" spans="1:12">
      <c r="A62" s="4" t="s">
        <v>13</v>
      </c>
      <c r="B62" s="7">
        <f ca="1">AVERAGEA('К&amp;K Красн92'!B60,'К&amp;K Театр236'!B62,'К&amp;K Кантем16'!O16,Смак!O16,Максима!O16+Авоська!O16,Максима!O16,Стик!O16,Благовещенск!O16,Берг!O16,Надежда!O16,Виктория!O16,'Коп Лазо64'!O16,'Коп Ломон160'!O16,'Коп Васил11'!O16,'Прима Суденч38'!O16,'Прима Игнат13'!O16,Кенгуру!O16)</f>
        <v>122.05375000000001</v>
      </c>
      <c r="C62" s="7">
        <f ca="1">AVERAGEA('К&amp;K Красн92'!C60,'К&amp;K Театр236'!C62,'К&amp;K Кантем16'!P16,Смак!P16,Максима!P16+Авоська!P16,Максима!P16,Стик!P16,Благовещенск!P16,Берг!P16,Надежда!P16,Виктория!P16,'Коп Лазо64'!P16,'Коп Ломон160'!P16,'Коп Васил11'!P16,'Прима Суденч38'!P16,'Прима Игнат13'!P16,Кенгуру!P16)</f>
        <v>138.85555555555555</v>
      </c>
      <c r="D62" s="7">
        <f ca="1">AVERAGEA('К&amp;K Красн92'!D60,'К&amp;K Театр236'!D62,'К&amp;K Кантем16'!Q16,Смак!Q16,Максима!Q16+Авоська!Q16,Максима!Q16,Стик!Q16,Благовещенск!Q16,Берг!Q16,Надежда!Q16,Виктория!Q16,'Коп Лазо64'!Q16,'Коп Ломон160'!Q16,'Коп Васил11'!Q16,'Прима Суденч38'!Q16,'Прима Игнат13'!Q16,Кенгуру!Q16)</f>
        <v>0</v>
      </c>
      <c r="E62" s="7">
        <f ca="1">AVERAGEA('К&amp;K Красн92'!E60,'К&amp;K Театр236'!E62,'К&amp;K Кантем16'!R16,Смак!R16,Максима!R16+Авоська!R16,Максима!R16,Стик!R16,Благовещенск!R16,Берг!R16,Надежда!R16,Виктория!R16,'Коп Лазо64'!R16,'Коп Ломон160'!R16,'Коп Васил11'!R16,'Прима Суденч38'!R16,'Прима Игнат13'!R16,Кенгуру!R16)</f>
        <v>0</v>
      </c>
      <c r="F62" s="7">
        <f ca="1">AVERAGEA('К&amp;K Красн92'!F60,'К&amp;K Театр236'!F62,'К&amp;K Кантем16'!S16,Смак!S16,Максима!S16+Авоська!S16,Максима!S16,Стик!S16,Благовещенск!S16,Берг!S16,Надежда!S16,Виктория!S16,'Коп Лазо64'!S16,'Коп Ломон160'!S16,'Коп Васил11'!S16,'Прима Суденч38'!S16,'Прима Игнат13'!S16,Кенгуру!S16)</f>
        <v>0</v>
      </c>
      <c r="G62" s="7">
        <f ca="1">AVERAGEA('К&amp;K Красн92'!G60,'К&amp;K Театр236'!G62,'К&amp;K Кантем16'!T16,Смак!T16,Максима!T16+Авоська!T16,Максима!T16,Стик!T16,Благовещенск!T16,Берг!T16,Надежда!T16,Виктория!T16,'Коп Лазо64'!T16,'Коп Ломон160'!T16,'Коп Васил11'!T16,'Прима Суденч38'!T16,'Прима Игнат13'!T16,Кенгуру!T16)</f>
        <v>0</v>
      </c>
      <c r="H62" s="7">
        <f ca="1">AVERAGEA('К&amp;K Красн92'!H60,'К&amp;K Театр236'!H62,'К&amp;K Кантем16'!U16,Смак!U16,Максима!U16+Авоська!U16,Максима!U16,Стик!U16,Благовещенск!U16,Берг!U16,Надежда!U16,Виктория!U16,'Коп Лазо64'!U16,'Коп Ломон160'!U16,'Коп Васил11'!U16,'Прима Суденч38'!U16,'Прима Игнат13'!U16,Кенгуру!U16)</f>
        <v>0</v>
      </c>
      <c r="I62" s="7">
        <f ca="1">AVERAGEA('К&amp;K Красн92'!I60,'К&amp;K Театр236'!I62,'К&amp;K Кантем16'!V16,Смак!V16,Максима!V16+Авоська!V16,Максима!V16,Стик!V16,Благовещенск!V16,Берг!V16,Надежда!V16,Виктория!V16,'Коп Лазо64'!V16,'Коп Ломон160'!V16,'Коп Васил11'!V16,'Прима Суденч38'!V16,'Прима Игнат13'!V16,Кенгуру!V16)</f>
        <v>0</v>
      </c>
      <c r="J62" s="7">
        <f ca="1">AVERAGEA('К&amp;K Красн92'!J60,'К&amp;K Театр236'!J62,'К&amp;K Кантем16'!W16,Смак!W16,Максима!W16+Авоська!W16,Максима!W16,Стик!W16,Благовещенск!W16,Берг!W16,Надежда!W16,Виктория!W16,'Коп Лазо64'!W16,'Коп Ломон160'!W16,'Коп Васил11'!W16,'Прима Суденч38'!W16,'Прима Игнат13'!W16,Кенгуру!W16)</f>
        <v>0</v>
      </c>
      <c r="K62" s="7">
        <f ca="1">AVERAGEA('К&amp;K Красн92'!K60,'К&amp;K Театр236'!K62,'К&amp;K Кантем16'!X16,Смак!X16,Максима!X16+Авоська!X16,Максима!X16,Стик!X16,Благовещенск!X16,Берг!X16,Надежда!X16,Виктория!X16,'Коп Лазо64'!X16,'Коп Ломон160'!X16,'Коп Васил11'!X16,'Прима Суденч38'!X16,'Прима Игнат13'!X16,Кенгуру!X16)</f>
        <v>0</v>
      </c>
      <c r="L62" s="7">
        <f ca="1">AVERAGEA('К&amp;K Красн92'!L60,'К&amp;K Театр236'!L62,'К&amp;K Кантем16'!Y16,Смак!Y16,Максима!Y16+Авоська!Y16,Максима!Y16,Стик!Y16,Благовещенск!Y16,Берг!Y16,Надежда!Y16,Виктория!Y16,'Коп Лазо64'!Y16,'Коп Ломон160'!Y16,'Коп Васил11'!Y16,'Прима Суденч38'!Y16,'Прима Игнат13'!Y16,Кенгуру!Y16)</f>
        <v>0</v>
      </c>
    </row>
    <row r="63" spans="1:12">
      <c r="A63" s="4" t="s">
        <v>14</v>
      </c>
      <c r="B63" s="7">
        <f ca="1">AVERAGEA('К&amp;K Красн92'!B61,'К&amp;K Театр236'!B63,'К&amp;K Кантем16'!O17,Смак!O17,Максима!O17+Авоська!O17,Максима!O17,Стик!O17,Благовещенск!O17,Берг!O17,Надежда!O17,Виктория!O17,'Коп Лазо64'!O17,'Коп Ломон160'!O17,'Коп Васил11'!O17,'Прима Суденч38'!O17,'Прима Игнат13'!O17,Кенгуру!O17)</f>
        <v>176.39999999999998</v>
      </c>
      <c r="C63" s="7">
        <f ca="1">AVERAGEA('К&amp;K Красн92'!C61,'К&amp;K Театр236'!C63,'К&amp;K Кантем16'!P17,Смак!P17,Максима!P17+Авоська!P17,Максима!P17,Стик!P17,Благовещенск!P17,Берг!P17,Надежда!P17,Виктория!P17,'Коп Лазо64'!P17,'Коп Ломон160'!P17,'Коп Васил11'!P17,'Прима Суденч38'!P17,'Прима Игнат13'!P17,Кенгуру!P17)</f>
        <v>160.11666666666667</v>
      </c>
      <c r="D63" s="7">
        <f ca="1">AVERAGEA('К&amp;K Красн92'!D61,'К&amp;K Театр236'!D63,'К&amp;K Кантем16'!Q17,Смак!Q17,Максима!Q17+Авоська!Q17,Максима!Q17,Стик!Q17,Благовещенск!Q17,Берг!Q17,Надежда!Q17,Виктория!Q17,'Коп Лазо64'!Q17,'Коп Ломон160'!Q17,'Коп Васил11'!Q17,'Прима Суденч38'!Q17,'Прима Игнат13'!Q17,Кенгуру!Q17)</f>
        <v>0</v>
      </c>
      <c r="E63" s="7">
        <f ca="1">AVERAGEA('К&amp;K Красн92'!E61,'К&amp;K Театр236'!E63,'К&amp;K Кантем16'!R17,Смак!R17,Максима!R17+Авоська!R17,Максима!R17,Стик!R17,Благовещенск!R17,Берг!R17,Надежда!R17,Виктория!R17,'Коп Лазо64'!R17,'Коп Ломон160'!R17,'Коп Васил11'!R17,'Прима Суденч38'!R17,'Прима Игнат13'!R17,Кенгуру!R17)</f>
        <v>0</v>
      </c>
      <c r="F63" s="7">
        <f ca="1">AVERAGEA('К&amp;K Красн92'!F61,'К&amp;K Театр236'!F63,'К&amp;K Кантем16'!S17,Смак!S17,Максима!S17+Авоська!S17,Максима!S17,Стик!S17,Благовещенск!S17,Берг!S17,Надежда!S17,Виктория!S17,'Коп Лазо64'!S17,'Коп Ломон160'!S17,'Коп Васил11'!S17,'Прима Суденч38'!S17,'Прима Игнат13'!S17,Кенгуру!S17)</f>
        <v>0</v>
      </c>
      <c r="G63" s="7">
        <f ca="1">AVERAGEA('К&amp;K Красн92'!G61,'К&amp;K Театр236'!G63,'К&amp;K Кантем16'!T17,Смак!T17,Максима!T17+Авоська!T17,Максима!T17,Стик!T17,Благовещенск!T17,Берг!T17,Надежда!T17,Виктория!T17,'Коп Лазо64'!T17,'Коп Ломон160'!T17,'Коп Васил11'!T17,'Прима Суденч38'!T17,'Прима Игнат13'!T17,Кенгуру!T17)</f>
        <v>0</v>
      </c>
      <c r="H63" s="7">
        <f ca="1">AVERAGEA('К&amp;K Красн92'!H61,'К&amp;K Театр236'!H63,'К&amp;K Кантем16'!U17,Смак!U17,Максима!U17+Авоська!U17,Максима!U17,Стик!U17,Благовещенск!U17,Берг!U17,Надежда!U17,Виктория!U17,'Коп Лазо64'!U17,'Коп Ломон160'!U17,'Коп Васил11'!U17,'Прима Суденч38'!U17,'Прима Игнат13'!U17,Кенгуру!U17)</f>
        <v>0</v>
      </c>
      <c r="I63" s="7">
        <f ca="1">AVERAGEA('К&amp;K Красн92'!I61,'К&amp;K Театр236'!I63,'К&amp;K Кантем16'!V17,Смак!V17,Максима!V17+Авоська!V17,Максима!V17,Стик!V17,Благовещенск!V17,Берг!V17,Надежда!V17,Виктория!V17,'Коп Лазо64'!V17,'Коп Ломон160'!V17,'Коп Васил11'!V17,'Прима Суденч38'!V17,'Прима Игнат13'!V17,Кенгуру!V17)</f>
        <v>0</v>
      </c>
      <c r="J63" s="7">
        <f ca="1">AVERAGEA('К&amp;K Красн92'!J61,'К&amp;K Театр236'!J63,'К&amp;K Кантем16'!W17,Смак!W17,Максима!W17+Авоська!W17,Максима!W17,Стик!W17,Благовещенск!W17,Берг!W17,Надежда!W17,Виктория!W17,'Коп Лазо64'!W17,'Коп Ломон160'!W17,'Коп Васил11'!W17,'Прима Суденч38'!W17,'Прима Игнат13'!W17,Кенгуру!W17)</f>
        <v>0</v>
      </c>
      <c r="K63" s="7">
        <f ca="1">AVERAGEA('К&amp;K Красн92'!K61,'К&amp;K Театр236'!K63,'К&amp;K Кантем16'!X17,Смак!X17,Максима!X17+Авоська!X17,Максима!X17,Стик!X17,Благовещенск!X17,Берг!X17,Надежда!X17,Виктория!X17,'Коп Лазо64'!X17,'Коп Ломон160'!X17,'Коп Васил11'!X17,'Прима Суденч38'!X17,'Прима Игнат13'!X17,Кенгуру!X17)</f>
        <v>0</v>
      </c>
      <c r="L63" s="7">
        <f ca="1">AVERAGEA('К&amp;K Красн92'!L61,'К&amp;K Театр236'!L63,'К&amp;K Кантем16'!Y17,Смак!Y17,Максима!Y17+Авоська!Y17,Максима!Y17,Стик!Y17,Благовещенск!Y17,Берг!Y17,Надежда!Y17,Виктория!Y17,'Коп Лазо64'!Y17,'Коп Ломон160'!Y17,'Коп Васил11'!Y17,'Прима Суденч38'!Y17,'Прима Игнат13'!Y17,Кенгуру!Y17)</f>
        <v>0</v>
      </c>
    </row>
    <row r="64" spans="1:12" ht="25.5">
      <c r="A64" s="5" t="s">
        <v>15</v>
      </c>
      <c r="B64" s="7">
        <f ca="1">AVERAGEA('К&amp;K Красн92'!B62,'К&amp;K Театр236'!B64,'К&amp;K Кантем16'!O18,Смак!O18,Максима!O18+Авоська!O18,Максима!O18,Стик!O18,Благовещенск!O18,Берг!O18,Надежда!O18,Виктория!O18,'Коп Лазо64'!O18,'Коп Ломон160'!O18,'Коп Васил11'!O18,'Прима Суденч38'!O18,'Прима Игнат13'!O18,Кенгуру!O18)</f>
        <v>54.50352941176471</v>
      </c>
      <c r="C64" s="7">
        <f ca="1">AVERAGEA('К&amp;K Красн92'!C62,'К&amp;K Театр236'!C64,'К&amp;K Кантем16'!P18,Смак!P18,Максима!P18+Авоська!P18,Максима!P18,Стик!P18,Благовещенск!P18,Берг!P18,Надежда!P18,Виктория!P18,'Коп Лазо64'!P18,'Коп Ломон160'!P18,'Коп Васил11'!P18,'Прима Суденч38'!P18,'Прима Игнат13'!P18,Кенгуру!P18)</f>
        <v>60.293999999999997</v>
      </c>
      <c r="D64" s="7">
        <f ca="1">AVERAGEA('К&amp;K Красн92'!D62,'К&amp;K Театр236'!D64,'К&amp;K Кантем16'!Q18,Смак!Q18,Максима!Q18+Авоська!Q18,Максима!Q18,Стик!Q18,Благовещенск!Q18,Берг!Q18,Надежда!Q18,Виктория!Q18,'Коп Лазо64'!Q18,'Коп Ломон160'!Q18,'Коп Васил11'!Q18,'Прима Суденч38'!Q18,'Прима Игнат13'!Q18,Кенгуру!Q18)</f>
        <v>0</v>
      </c>
      <c r="E64" s="7">
        <f ca="1">AVERAGEA('К&amp;K Красн92'!E62,'К&amp;K Театр236'!E64,'К&amp;K Кантем16'!R18,Смак!R18,Максима!R18+Авоська!R18,Максима!R18,Стик!R18,Благовещенск!R18,Берг!R18,Надежда!R18,Виктория!R18,'Коп Лазо64'!R18,'Коп Ломон160'!R18,'Коп Васил11'!R18,'Прима Суденч38'!R18,'Прима Игнат13'!R18,Кенгуру!R18)</f>
        <v>0</v>
      </c>
      <c r="F64" s="7">
        <f ca="1">AVERAGEA('К&amp;K Красн92'!F62,'К&amp;K Театр236'!F64,'К&amp;K Кантем16'!S18,Смак!S18,Максима!S18+Авоська!S18,Максима!S18,Стик!S18,Благовещенск!S18,Берг!S18,Надежда!S18,Виктория!S18,'Коп Лазо64'!S18,'Коп Ломон160'!S18,'Коп Васил11'!S18,'Прима Суденч38'!S18,'Прима Игнат13'!S18,Кенгуру!S18)</f>
        <v>0</v>
      </c>
      <c r="G64" s="7">
        <f ca="1">AVERAGEA('К&amp;K Красн92'!G62,'К&amp;K Театр236'!G64,'К&amp;K Кантем16'!T18,Смак!T18,Максима!T18+Авоська!T18,Максима!T18,Стик!T18,Благовещенск!T18,Берг!T18,Надежда!T18,Виктория!T18,'Коп Лазо64'!T18,'Коп Ломон160'!T18,'Коп Васил11'!T18,'Прима Суденч38'!T18,'Прима Игнат13'!T18,Кенгуру!T18)</f>
        <v>0</v>
      </c>
      <c r="H64" s="7">
        <f ca="1">AVERAGEA('К&amp;K Красн92'!H62,'К&amp;K Театр236'!H64,'К&amp;K Кантем16'!U18,Смак!U18,Максима!U18+Авоська!U18,Максима!U18,Стик!U18,Благовещенск!U18,Берг!U18,Надежда!U18,Виктория!U18,'Коп Лазо64'!U18,'Коп Ломон160'!U18,'Коп Васил11'!U18,'Прима Суденч38'!U18,'Прима Игнат13'!U18,Кенгуру!U18)</f>
        <v>0</v>
      </c>
      <c r="I64" s="7">
        <f ca="1">AVERAGEA('К&amp;K Красн92'!I62,'К&amp;K Театр236'!I64,'К&amp;K Кантем16'!V18,Смак!V18,Максима!V18+Авоська!V18,Максима!V18,Стик!V18,Благовещенск!V18,Берг!V18,Надежда!V18,Виктория!V18,'Коп Лазо64'!V18,'Коп Ломон160'!V18,'Коп Васил11'!V18,'Прима Суденч38'!V18,'Прима Игнат13'!V18,Кенгуру!V18)</f>
        <v>0</v>
      </c>
      <c r="J64" s="7">
        <f ca="1">AVERAGEA('К&amp;K Красн92'!J62,'К&amp;K Театр236'!J64,'К&amp;K Кантем16'!W18,Смак!W18,Максима!W18+Авоська!W18,Максима!W18,Стик!W18,Благовещенск!W18,Берг!W18,Надежда!W18,Виктория!W18,'Коп Лазо64'!W18,'Коп Ломон160'!W18,'Коп Васил11'!W18,'Прима Суденч38'!W18,'Прима Игнат13'!W18,Кенгуру!W18)</f>
        <v>0</v>
      </c>
      <c r="K64" s="7">
        <f ca="1">AVERAGEA('К&amp;K Красн92'!K62,'К&amp;K Театр236'!K64,'К&amp;K Кантем16'!X18,Смак!X18,Максима!X18+Авоська!X18,Максима!X18,Стик!X18,Благовещенск!X18,Берг!X18,Надежда!X18,Виктория!X18,'Коп Лазо64'!X18,'Коп Ломон160'!X18,'Коп Васил11'!X18,'Прима Суденч38'!X18,'Прима Игнат13'!X18,Кенгуру!X18)</f>
        <v>0</v>
      </c>
      <c r="L64" s="7">
        <f ca="1">AVERAGEA('К&amp;K Красн92'!L62,'К&amp;K Театр236'!L64,'К&amp;K Кантем16'!Y18,Смак!Y18,Максима!Y18+Авоська!Y18,Максима!Y18,Стик!Y18,Благовещенск!Y18,Берг!Y18,Надежда!Y18,Виктория!Y18,'Коп Лазо64'!Y18,'Коп Ломон160'!Y18,'Коп Васил11'!Y18,'Прима Суденч38'!Y18,'Прима Игнат13'!Y18,Кенгуру!Y18)</f>
        <v>0</v>
      </c>
    </row>
    <row r="65" spans="1:12" ht="26.25">
      <c r="A65" s="4" t="s">
        <v>16</v>
      </c>
      <c r="B65" s="7">
        <f ca="1">AVERAGEA('К&amp;K Красн92'!B63,'К&amp;K Театр236'!B65,'К&amp;K Кантем16'!O19,Смак!O19,Максима!O19+Авоська!O19,Максима!O19,Стик!O19,Благовещенск!O19,Берг!O19,Надежда!O19,Виктория!O19,'Коп Лазо64'!O19,'Коп Ломон160'!O19,'Коп Васил11'!O19,'Прима Суденч38'!O19,'Прима Игнат13'!O19,Кенгуру!O19)</f>
        <v>17.53705882352941</v>
      </c>
      <c r="C65" s="7">
        <f ca="1">AVERAGEA('К&amp;K Красн92'!C63,'К&amp;K Театр236'!C65,'К&amp;K Кантем16'!P19,Смак!P19,Максима!P19+Авоська!P19,Максима!P19,Стик!P19,Благовещенск!P19,Берг!P19,Надежда!P19,Виктория!P19,'Коп Лазо64'!P19,'Коп Ломон160'!P19,'Коп Васил11'!P19,'Прима Суденч38'!P19,'Прима Игнат13'!P19,Кенгуру!P19)</f>
        <v>19.308</v>
      </c>
      <c r="D65" s="7">
        <f ca="1">AVERAGEA('К&amp;K Красн92'!D63,'К&amp;K Театр236'!D65,'К&amp;K Кантем16'!Q19,Смак!Q19,Максима!Q19+Авоська!Q19,Максима!Q19,Стик!Q19,Благовещенск!Q19,Берг!Q19,Надежда!Q19,Виктория!Q19,'Коп Лазо64'!Q19,'Коп Ломон160'!Q19,'Коп Васил11'!Q19,'Прима Суденч38'!Q19,'Прима Игнат13'!Q19,Кенгуру!Q19)</f>
        <v>0</v>
      </c>
      <c r="E65" s="7">
        <f ca="1">AVERAGEA('К&amp;K Красн92'!E63,'К&amp;K Театр236'!E65,'К&amp;K Кантем16'!R19,Смак!R19,Максима!R19+Авоська!R19,Максима!R19,Стик!R19,Благовещенск!R19,Берг!R19,Надежда!R19,Виктория!R19,'Коп Лазо64'!R19,'Коп Ломон160'!R19,'Коп Васил11'!R19,'Прима Суденч38'!R19,'Прима Игнат13'!R19,Кенгуру!R19)</f>
        <v>0</v>
      </c>
      <c r="F65" s="7">
        <f ca="1">AVERAGEA('К&amp;K Красн92'!F63,'К&amp;K Театр236'!F65,'К&amp;K Кантем16'!S19,Смак!S19,Максима!S19+Авоська!S19,Максима!S19,Стик!S19,Благовещенск!S19,Берг!S19,Надежда!S19,Виктория!S19,'Коп Лазо64'!S19,'Коп Ломон160'!S19,'Коп Васил11'!S19,'Прима Суденч38'!S19,'Прима Игнат13'!S19,Кенгуру!S19)</f>
        <v>0</v>
      </c>
      <c r="G65" s="7">
        <f ca="1">AVERAGEA('К&amp;K Красн92'!G63,'К&amp;K Театр236'!G65,'К&amp;K Кантем16'!T19,Смак!T19,Максима!T19+Авоська!T19,Максима!T19,Стик!T19,Благовещенск!T19,Берг!T19,Надежда!T19,Виктория!T19,'Коп Лазо64'!T19,'Коп Ломон160'!T19,'Коп Васил11'!T19,'Прима Суденч38'!T19,'Прима Игнат13'!T19,Кенгуру!T19)</f>
        <v>0</v>
      </c>
      <c r="H65" s="7">
        <f ca="1">AVERAGEA('К&amp;K Красн92'!H63,'К&amp;K Театр236'!H65,'К&amp;K Кантем16'!U19,Смак!U19,Максима!U19+Авоська!U19,Максима!U19,Стик!U19,Благовещенск!U19,Берг!U19,Надежда!U19,Виктория!U19,'Коп Лазо64'!U19,'Коп Ломон160'!U19,'Коп Васил11'!U19,'Прима Суденч38'!U19,'Прима Игнат13'!U19,Кенгуру!U19)</f>
        <v>0</v>
      </c>
      <c r="I65" s="7">
        <f ca="1">AVERAGEA('К&amp;K Красн92'!I63,'К&amp;K Театр236'!I65,'К&amp;K Кантем16'!V19,Смак!V19,Максима!V19+Авоська!V19,Максима!V19,Стик!V19,Благовещенск!V19,Берг!V19,Надежда!V19,Виктория!V19,'Коп Лазо64'!V19,'Коп Ломон160'!V19,'Коп Васил11'!V19,'Прима Суденч38'!V19,'Прима Игнат13'!V19,Кенгуру!V19)</f>
        <v>0</v>
      </c>
      <c r="J65" s="7">
        <f ca="1">AVERAGEA('К&amp;K Красн92'!J63,'К&amp;K Театр236'!J65,'К&amp;K Кантем16'!W19,Смак!W19,Максима!W19+Авоська!W19,Максима!W19,Стик!W19,Благовещенск!W19,Берг!W19,Надежда!W19,Виктория!W19,'Коп Лазо64'!W19,'Коп Ломон160'!W19,'Коп Васил11'!W19,'Прима Суденч38'!W19,'Прима Игнат13'!W19,Кенгуру!W19)</f>
        <v>0</v>
      </c>
      <c r="K65" s="7">
        <f ca="1">AVERAGEA('К&amp;K Красн92'!K63,'К&amp;K Театр236'!K65,'К&amp;K Кантем16'!X19,Смак!X19,Максима!X19+Авоська!X19,Максима!X19,Стик!X19,Благовещенск!X19,Берг!X19,Надежда!X19,Виктория!X19,'Коп Лазо64'!X19,'Коп Ломон160'!X19,'Коп Васил11'!X19,'Прима Суденч38'!X19,'Прима Игнат13'!X19,Кенгуру!X19)</f>
        <v>0</v>
      </c>
      <c r="L65" s="7">
        <f ca="1">AVERAGEA('К&amp;K Красн92'!L63,'К&amp;K Театр236'!L65,'К&amp;K Кантем16'!Y19,Смак!Y19,Максима!Y19+Авоська!Y19,Максима!Y19,Стик!Y19,Благовещенск!Y19,Берг!Y19,Надежда!Y19,Виктория!Y19,'Коп Лазо64'!Y19,'Коп Ломон160'!Y19,'Коп Васил11'!Y19,'Прима Суденч38'!Y19,'Прима Игнат13'!Y19,Кенгуру!Y19)</f>
        <v>0</v>
      </c>
    </row>
    <row r="66" spans="1:12" ht="39">
      <c r="A66" s="4" t="s">
        <v>17</v>
      </c>
      <c r="B66" s="7">
        <f ca="1">AVERAGEA('К&amp;K Красн92'!B64,'К&amp;K Театр236'!B66,'К&amp;K Кантем16'!O20,Смак!O20,Максима!O20+Авоська!O20,Максима!O20,Стик!O20,Благовещенск!O20,Берг!O20,Надежда!O20,Виктория!O20,'Коп Лазо64'!O20,'Коп Ломон160'!O20,'Коп Васил11'!O20,'Прима Суденч38'!O20,'Прима Игнат13'!O20,Кенгуру!O20)</f>
        <v>17.908235294117645</v>
      </c>
      <c r="C66" s="7">
        <f ca="1">AVERAGEA('К&amp;K Красн92'!C64,'К&amp;K Театр236'!C66,'К&amp;K Кантем16'!P20,Смак!P20,Максима!P20+Авоська!P20,Максима!P20,Стик!P20,Благовещенск!P20,Берг!P20,Надежда!P20,Виктория!P20,'Коп Лазо64'!P20,'Коп Ломон160'!P20,'Коп Васил11'!P20,'Прима Суденч38'!P20,'Прима Игнат13'!P20,Кенгуру!P20)</f>
        <v>19.622000000000003</v>
      </c>
      <c r="D66" s="7">
        <f ca="1">AVERAGEA('К&amp;K Красн92'!D64,'К&amp;K Театр236'!D66,'К&amp;K Кантем16'!Q20,Смак!Q20,Максима!Q20+Авоська!Q20,Максима!Q20,Стик!Q20,Благовещенск!Q20,Берг!Q20,Надежда!Q20,Виктория!Q20,'Коп Лазо64'!Q20,'Коп Ломон160'!Q20,'Коп Васил11'!Q20,'Прима Суденч38'!Q20,'Прима Игнат13'!Q20,Кенгуру!Q20)</f>
        <v>0</v>
      </c>
      <c r="E66" s="7">
        <f ca="1">AVERAGEA('К&amp;K Красн92'!E64,'К&amp;K Театр236'!E66,'К&amp;K Кантем16'!R20,Смак!R20,Максима!R20+Авоська!R20,Максима!R20,Стик!R20,Благовещенск!R20,Берг!R20,Надежда!R20,Виктория!R20,'Коп Лазо64'!R20,'Коп Ломон160'!R20,'Коп Васил11'!R20,'Прима Суденч38'!R20,'Прима Игнат13'!R20,Кенгуру!R20)</f>
        <v>0</v>
      </c>
      <c r="F66" s="7">
        <f ca="1">AVERAGEA('К&amp;K Красн92'!F64,'К&amp;K Театр236'!F66,'К&amp;K Кантем16'!S20,Смак!S20,Максима!S20+Авоська!S20,Максима!S20,Стик!S20,Благовещенск!S20,Берг!S20,Надежда!S20,Виктория!S20,'Коп Лазо64'!S20,'Коп Ломон160'!S20,'Коп Васил11'!S20,'Прима Суденч38'!S20,'Прима Игнат13'!S20,Кенгуру!S20)</f>
        <v>0</v>
      </c>
      <c r="G66" s="7">
        <f ca="1">AVERAGEA('К&amp;K Красн92'!G64,'К&amp;K Театр236'!G66,'К&amp;K Кантем16'!T20,Смак!T20,Максима!T20+Авоська!T20,Максима!T20,Стик!T20,Благовещенск!T20,Берг!T20,Надежда!T20,Виктория!T20,'Коп Лазо64'!T20,'Коп Ломон160'!T20,'Коп Васил11'!T20,'Прима Суденч38'!T20,'Прима Игнат13'!T20,Кенгуру!T20)</f>
        <v>0</v>
      </c>
      <c r="H66" s="7">
        <f ca="1">AVERAGEA('К&amp;K Красн92'!H64,'К&amp;K Театр236'!H66,'К&amp;K Кантем16'!U20,Смак!U20,Максима!U20+Авоська!U20,Максима!U20,Стик!U20,Благовещенск!U20,Берг!U20,Надежда!U20,Виктория!U20,'Коп Лазо64'!U20,'Коп Ломон160'!U20,'Коп Васил11'!U20,'Прима Суденч38'!U20,'Прима Игнат13'!U20,Кенгуру!U20)</f>
        <v>0</v>
      </c>
      <c r="I66" s="7">
        <f ca="1">AVERAGEA('К&amp;K Красн92'!I64,'К&amp;K Театр236'!I66,'К&amp;K Кантем16'!V20,Смак!V20,Максима!V20+Авоська!V20,Максима!V20,Стик!V20,Благовещенск!V20,Берг!V20,Надежда!V20,Виктория!V20,'Коп Лазо64'!V20,'Коп Ломон160'!V20,'Коп Васил11'!V20,'Прима Суденч38'!V20,'Прима Игнат13'!V20,Кенгуру!V20)</f>
        <v>0</v>
      </c>
      <c r="J66" s="7">
        <f ca="1">AVERAGEA('К&amp;K Красн92'!J64,'К&amp;K Театр236'!J66,'К&amp;K Кантем16'!W20,Смак!W20,Максима!W20+Авоська!W20,Максима!W20,Стик!W20,Благовещенск!W20,Берг!W20,Надежда!W20,Виктория!W20,'Коп Лазо64'!W20,'Коп Ломон160'!W20,'Коп Васил11'!W20,'Прима Суденч38'!W20,'Прима Игнат13'!W20,Кенгуру!W20)</f>
        <v>0</v>
      </c>
      <c r="K66" s="7">
        <f ca="1">AVERAGEA('К&amp;K Красн92'!K64,'К&amp;K Театр236'!K66,'К&amp;K Кантем16'!X20,Смак!X20,Максима!X20+Авоська!X20,Максима!X20,Стик!X20,Благовещенск!X20,Берг!X20,Надежда!X20,Виктория!X20,'Коп Лазо64'!X20,'Коп Ломон160'!X20,'Коп Васил11'!X20,'Прима Суденч38'!X20,'Прима Игнат13'!X20,Кенгуру!X20)</f>
        <v>0</v>
      </c>
      <c r="L66" s="7">
        <f ca="1">AVERAGEA('К&amp;K Красн92'!L64,'К&amp;K Театр236'!L66,'К&amp;K Кантем16'!Y20,Смак!Y20,Максима!Y20+Авоська!Y20,Максима!Y20,Стик!Y20,Благовещенск!Y20,Берг!Y20,Надежда!Y20,Виктория!Y20,'Коп Лазо64'!Y20,'Коп Ломон160'!Y20,'Коп Васил11'!Y20,'Прима Суденч38'!Y20,'Прима Игнат13'!Y20,Кенгуру!Y20)</f>
        <v>0</v>
      </c>
    </row>
    <row r="67" spans="1:12" ht="26.25">
      <c r="A67" s="4" t="s">
        <v>18</v>
      </c>
      <c r="B67" s="7">
        <f ca="1">AVERAGEA('К&amp;K Красн92'!B65,'К&amp;K Театр236'!B67,'К&amp;K Кантем16'!O21,Смак!O21,Максима!O21+Авоська!O21,Максима!O21,Стик!O21,Благовещенск!O21,Берг!O21,Надежда!O21,Виктория!O21,'Коп Лазо64'!O21,'Коп Ломон160'!O21,'Коп Васил11'!O21,'Прима Суденч38'!O21,'Прима Игнат13'!O21,Кенгуру!O21)</f>
        <v>50.230588235294121</v>
      </c>
      <c r="C67" s="7">
        <f ca="1">AVERAGEA('К&amp;K Красн92'!C65,'К&amp;K Театр236'!C67,'К&amp;K Кантем16'!P21,Смак!P21,Максима!P21+Авоська!P21,Максима!P21,Стик!P21,Благовещенск!P21,Берг!P21,Надежда!P21,Виктория!P21,'Коп Лазо64'!P21,'Коп Ломон160'!P21,'Коп Васил11'!P21,'Прима Суденч38'!P21,'Прима Игнат13'!P21,Кенгуру!P21)</f>
        <v>52.581999999999994</v>
      </c>
      <c r="D67" s="7">
        <f ca="1">AVERAGEA('К&amp;K Красн92'!D65,'К&amp;K Театр236'!D67,'К&amp;K Кантем16'!Q21,Смак!Q21,Максима!Q21+Авоська!Q21,Максима!Q21,Стик!Q21,Благовещенск!Q21,Берг!Q21,Надежда!Q21,Виктория!Q21,'Коп Лазо64'!Q21,'Коп Ломон160'!Q21,'Коп Васил11'!Q21,'Прима Суденч38'!Q21,'Прима Игнат13'!Q21,Кенгуру!Q21)</f>
        <v>0</v>
      </c>
      <c r="E67" s="7">
        <f ca="1">AVERAGEA('К&amp;K Красн92'!E65,'К&amp;K Театр236'!E67,'К&amp;K Кантем16'!R21,Смак!R21,Максима!R21+Авоська!R21,Максима!R21,Стик!R21,Благовещенск!R21,Берг!R21,Надежда!R21,Виктория!R21,'Коп Лазо64'!R21,'Коп Ломон160'!R21,'Коп Васил11'!R21,'Прима Суденч38'!R21,'Прима Игнат13'!R21,Кенгуру!R21)</f>
        <v>0</v>
      </c>
      <c r="F67" s="7">
        <f ca="1">AVERAGEA('К&amp;K Красн92'!F65,'К&amp;K Театр236'!F67,'К&amp;K Кантем16'!S21,Смак!S21,Максима!S21+Авоська!S21,Максима!S21,Стик!S21,Благовещенск!S21,Берг!S21,Надежда!S21,Виктория!S21,'Коп Лазо64'!S21,'Коп Ломон160'!S21,'Коп Васил11'!S21,'Прима Суденч38'!S21,'Прима Игнат13'!S21,Кенгуру!S21)</f>
        <v>0</v>
      </c>
      <c r="G67" s="7">
        <f ca="1">AVERAGEA('К&amp;K Красн92'!G65,'К&amp;K Театр236'!G67,'К&amp;K Кантем16'!T21,Смак!T21,Максима!T21+Авоська!T21,Максима!T21,Стик!T21,Благовещенск!T21,Берг!T21,Надежда!T21,Виктория!T21,'Коп Лазо64'!T21,'Коп Ломон160'!T21,'Коп Васил11'!T21,'Прима Суденч38'!T21,'Прима Игнат13'!T21,Кенгуру!T21)</f>
        <v>0</v>
      </c>
      <c r="H67" s="7">
        <f ca="1">AVERAGEA('К&amp;K Красн92'!H65,'К&amp;K Театр236'!H67,'К&amp;K Кантем16'!U21,Смак!U21,Максима!U21+Авоська!U21,Максима!U21,Стик!U21,Благовещенск!U21,Берг!U21,Надежда!U21,Виктория!U21,'Коп Лазо64'!U21,'Коп Ломон160'!U21,'Коп Васил11'!U21,'Прима Суденч38'!U21,'Прима Игнат13'!U21,Кенгуру!U21)</f>
        <v>0</v>
      </c>
      <c r="I67" s="7">
        <f ca="1">AVERAGEA('К&amp;K Красн92'!I65,'К&amp;K Театр236'!I67,'К&amp;K Кантем16'!V21,Смак!V21,Максима!V21+Авоська!V21,Максима!V21,Стик!V21,Благовещенск!V21,Берг!V21,Надежда!V21,Виктория!V21,'Коп Лазо64'!V21,'Коп Ломон160'!V21,'Коп Васил11'!V21,'Прима Суденч38'!V21,'Прима Игнат13'!V21,Кенгуру!V21)</f>
        <v>0</v>
      </c>
      <c r="J67" s="7">
        <f ca="1">AVERAGEA('К&amp;K Красн92'!J65,'К&amp;K Театр236'!J67,'К&amp;K Кантем16'!W21,Смак!W21,Максима!W21+Авоська!W21,Максима!W21,Стик!W21,Благовещенск!W21,Берг!W21,Надежда!W21,Виктория!W21,'Коп Лазо64'!W21,'Коп Ломон160'!W21,'Коп Васил11'!W21,'Прима Суденч38'!W21,'Прима Игнат13'!W21,Кенгуру!W21)</f>
        <v>0</v>
      </c>
      <c r="K67" s="7">
        <f ca="1">AVERAGEA('К&amp;K Красн92'!K65,'К&amp;K Театр236'!K67,'К&amp;K Кантем16'!X21,Смак!X21,Максима!X21+Авоська!X21,Максима!X21,Стик!X21,Благовещенск!X21,Берг!X21,Надежда!X21,Виктория!X21,'Коп Лазо64'!X21,'Коп Ломон160'!X21,'Коп Васил11'!X21,'Прима Суденч38'!X21,'Прима Игнат13'!X21,Кенгуру!X21)</f>
        <v>0</v>
      </c>
      <c r="L67" s="7">
        <f ca="1">AVERAGEA('К&amp;K Красн92'!L65,'К&amp;K Театр236'!L67,'К&amp;K Кантем16'!Y21,Смак!Y21,Максима!Y21+Авоська!Y21,Максима!Y21,Стик!Y21,Благовещенск!Y21,Берг!Y21,Надежда!Y21,Виктория!Y21,'Коп Лазо64'!Y21,'Коп Ломон160'!Y21,'Коп Васил11'!Y21,'Прима Суденч38'!Y21,'Прима Игнат13'!Y21,Кенгуру!Y21)</f>
        <v>0</v>
      </c>
    </row>
    <row r="68" spans="1:12">
      <c r="A68" s="4" t="s">
        <v>19</v>
      </c>
      <c r="B68" s="7">
        <f ca="1">AVERAGEA('К&amp;K Красн92'!B66,'К&amp;K Театр236'!B68,'К&amp;K Кантем16'!O22,Смак!O22,Максима!O22+Авоська!O22,Максима!O22,Стик!O22,Благовещенск!O22,Берг!O22,Надежда!O22,Виктория!O22,'Коп Лазо64'!O22,'Коп Ломон160'!O22,'Коп Васил11'!O22,'Прима Суденч38'!O22,'Прима Игнат13'!O22,Кенгуру!O22)</f>
        <v>261.56058823529412</v>
      </c>
      <c r="C68" s="7">
        <f ca="1">AVERAGEA('К&amp;K Красн92'!C66,'К&amp;K Театр236'!C68,'К&amp;K Кантем16'!P22,Смак!P22,Максима!P22+Авоська!P22,Максима!P22,Стик!P22,Благовещенск!P22,Берг!P22,Надежда!P22,Виктория!P22,'Коп Лазо64'!P22,'Коп Ломон160'!P22,'Коп Васил11'!P22,'Прима Суденч38'!P22,'Прима Игнат13'!P22,Кенгуру!P22)</f>
        <v>303.22500000000002</v>
      </c>
      <c r="D68" s="7">
        <f ca="1">AVERAGEA('К&amp;K Красн92'!D66,'К&amp;K Театр236'!D68,'К&amp;K Кантем16'!Q22,Смак!Q22,Максима!Q22+Авоська!Q22,Максима!Q22,Стик!Q22,Благовещенск!Q22,Берг!Q22,Надежда!Q22,Виктория!Q22,'Коп Лазо64'!Q22,'Коп Ломон160'!Q22,'Коп Васил11'!Q22,'Прима Суденч38'!Q22,'Прима Игнат13'!Q22,Кенгуру!Q22)</f>
        <v>0</v>
      </c>
      <c r="E68" s="7">
        <f ca="1">AVERAGEA('К&amp;K Красн92'!E66,'К&amp;K Театр236'!E68,'К&amp;K Кантем16'!R22,Смак!R22,Максима!R22+Авоська!R22,Максима!R22,Стик!R22,Благовещенск!R22,Берг!R22,Надежда!R22,Виктория!R22,'Коп Лазо64'!R22,'Коп Ломон160'!R22,'Коп Васил11'!R22,'Прима Суденч38'!R22,'Прима Игнат13'!R22,Кенгуру!R22)</f>
        <v>0</v>
      </c>
      <c r="F68" s="7">
        <f ca="1">AVERAGEA('К&amp;K Красн92'!F66,'К&amp;K Театр236'!F68,'К&amp;K Кантем16'!S22,Смак!S22,Максима!S22+Авоська!S22,Максима!S22,Стик!S22,Благовещенск!S22,Берг!S22,Надежда!S22,Виктория!S22,'Коп Лазо64'!S22,'Коп Ломон160'!S22,'Коп Васил11'!S22,'Прима Суденч38'!S22,'Прима Игнат13'!S22,Кенгуру!S22)</f>
        <v>0</v>
      </c>
      <c r="G68" s="7">
        <f ca="1">AVERAGEA('К&amp;K Красн92'!G66,'К&amp;K Театр236'!G68,'К&amp;K Кантем16'!T22,Смак!T22,Максима!T22+Авоська!T22,Максима!T22,Стик!T22,Благовещенск!T22,Берг!T22,Надежда!T22,Виктория!T22,'Коп Лазо64'!T22,'Коп Ломон160'!T22,'Коп Васил11'!T22,'Прима Суденч38'!T22,'Прима Игнат13'!T22,Кенгуру!T22)</f>
        <v>0</v>
      </c>
      <c r="H68" s="7">
        <f ca="1">AVERAGEA('К&amp;K Красн92'!H66,'К&amp;K Театр236'!H68,'К&amp;K Кантем16'!U22,Смак!U22,Максима!U22+Авоська!U22,Максима!U22,Стик!U22,Благовещенск!U22,Берг!U22,Надежда!U22,Виктория!U22,'Коп Лазо64'!U22,'Коп Ломон160'!U22,'Коп Васил11'!U22,'Прима Суденч38'!U22,'Прима Игнат13'!U22,Кенгуру!U22)</f>
        <v>0</v>
      </c>
      <c r="I68" s="7">
        <f ca="1">AVERAGEA('К&amp;K Красн92'!I66,'К&amp;K Театр236'!I68,'К&amp;K Кантем16'!V22,Смак!V22,Максима!V22+Авоська!V22,Максима!V22,Стик!V22,Благовещенск!V22,Берг!V22,Надежда!V22,Виктория!V22,'Коп Лазо64'!V22,'Коп Ломон160'!V22,'Коп Васил11'!V22,'Прима Суденч38'!V22,'Прима Игнат13'!V22,Кенгуру!V22)</f>
        <v>0</v>
      </c>
      <c r="J68" s="7">
        <f ca="1">AVERAGEA('К&amp;K Красн92'!J66,'К&amp;K Театр236'!J68,'К&amp;K Кантем16'!W22,Смак!W22,Максима!W22+Авоська!W22,Максима!W22,Стик!W22,Благовещенск!W22,Берг!W22,Надежда!W22,Виктория!W22,'Коп Лазо64'!W22,'Коп Ломон160'!W22,'Коп Васил11'!W22,'Прима Суденч38'!W22,'Прима Игнат13'!W22,Кенгуру!W22)</f>
        <v>0</v>
      </c>
      <c r="K68" s="7">
        <f ca="1">AVERAGEA('К&amp;K Красн92'!K66,'К&amp;K Театр236'!K68,'К&amp;K Кантем16'!X22,Смак!X22,Максима!X22+Авоська!X22,Максима!X22,Стик!X22,Благовещенск!X22,Берг!X22,Надежда!X22,Виктория!X22,'Коп Лазо64'!X22,'Коп Ломон160'!X22,'Коп Васил11'!X22,'Прима Суденч38'!X22,'Прима Игнат13'!X22,Кенгуру!X22)</f>
        <v>0</v>
      </c>
      <c r="L68" s="7">
        <f ca="1">AVERAGEA('К&amp;K Красн92'!L66,'К&amp;K Театр236'!L68,'К&amp;K Кантем16'!Y22,Смак!Y22,Максима!Y22+Авоська!Y22,Максима!Y22,Стик!Y22,Благовещенск!Y22,Берг!Y22,Надежда!Y22,Виктория!Y22,'Коп Лазо64'!Y22,'Коп Ломон160'!Y22,'Коп Васил11'!Y22,'Прима Суденч38'!Y22,'Прима Игнат13'!Y22,Кенгуру!Y22)</f>
        <v>0</v>
      </c>
    </row>
    <row r="69" spans="1:12" ht="51.75">
      <c r="A69" s="4" t="s">
        <v>20</v>
      </c>
      <c r="B69" s="7">
        <f ca="1">AVERAGEA('К&amp;K Красн92'!B67,'К&amp;K Театр236'!B69,'К&amp;K Кантем16'!O23,Смак!O23,Максима!O23+Авоська!O23,Максима!O23,Стик!O23,Благовещенск!O23,Берг!O23,Надежда!O23,Виктория!O23,'Коп Лазо64'!O23,'Коп Ломон160'!O23,'Коп Васил11'!O23,'Прима Суденч38'!O23,'Прима Игнат13'!O23,Кенгуру!O23)</f>
        <v>114.5023529411765</v>
      </c>
      <c r="C69" s="7">
        <f ca="1">AVERAGEA('К&amp;K Красн92'!C67,'К&amp;K Театр236'!C69,'К&amp;K Кантем16'!P23,Смак!P23,Максима!P23+Авоська!P23,Максима!P23,Стик!P23,Благовещенск!P23,Берг!P23,Надежда!P23,Виктория!P23,'Коп Лазо64'!P23,'Коп Ломон160'!P23,'Коп Васил11'!P23,'Прима Суденч38'!P23,'Прима Игнат13'!P23,Кенгуру!P23)</f>
        <v>117.70400000000002</v>
      </c>
      <c r="D69" s="7">
        <f ca="1">AVERAGEA('К&amp;K Красн92'!D67,'К&amp;K Театр236'!D69,'К&amp;K Кантем16'!Q23,Смак!Q23,Максима!Q23+Авоська!Q23,Максима!Q23,Стик!Q23,Благовещенск!Q23,Берг!Q23,Надежда!Q23,Виктория!Q23,'Коп Лазо64'!Q23,'Коп Ломон160'!Q23,'Коп Васил11'!Q23,'Прима Суденч38'!Q23,'Прима Игнат13'!Q23,Кенгуру!Q23)</f>
        <v>0</v>
      </c>
      <c r="E69" s="7">
        <f ca="1">AVERAGEA('К&amp;K Красн92'!E67,'К&amp;K Театр236'!E69,'К&amp;K Кантем16'!R23,Смак!R23,Максима!R23+Авоська!R23,Максима!R23,Стик!R23,Благовещенск!R23,Берг!R23,Надежда!R23,Виктория!R23,'Коп Лазо64'!R23,'Коп Ломон160'!R23,'Коп Васил11'!R23,'Прима Суденч38'!R23,'Прима Игнат13'!R23,Кенгуру!R23)</f>
        <v>0</v>
      </c>
      <c r="F69" s="7">
        <f ca="1">AVERAGEA('К&amp;K Красн92'!F67,'К&amp;K Театр236'!F69,'К&amp;K Кантем16'!S23,Смак!S23,Максима!S23+Авоська!S23,Максима!S23,Стик!S23,Благовещенск!S23,Берг!S23,Надежда!S23,Виктория!S23,'Коп Лазо64'!S23,'Коп Ломон160'!S23,'Коп Васил11'!S23,'Прима Суденч38'!S23,'Прима Игнат13'!S23,Кенгуру!S23)</f>
        <v>0</v>
      </c>
      <c r="G69" s="7">
        <f ca="1">AVERAGEA('К&amp;K Красн92'!G67,'К&amp;K Театр236'!G69,'К&amp;K Кантем16'!T23,Смак!T23,Максима!T23+Авоська!T23,Максима!T23,Стик!T23,Благовещенск!T23,Берг!T23,Надежда!T23,Виктория!T23,'Коп Лазо64'!T23,'Коп Ломон160'!T23,'Коп Васил11'!T23,'Прима Суденч38'!T23,'Прима Игнат13'!T23,Кенгуру!T23)</f>
        <v>0</v>
      </c>
      <c r="H69" s="7">
        <f ca="1">AVERAGEA('К&amp;K Красн92'!H67,'К&amp;K Театр236'!H69,'К&amp;K Кантем16'!U23,Смак!U23,Максима!U23+Авоська!U23,Максима!U23,Стик!U23,Благовещенск!U23,Берг!U23,Надежда!U23,Виктория!U23,'Коп Лазо64'!U23,'Коп Ломон160'!U23,'Коп Васил11'!U23,'Прима Суденч38'!U23,'Прима Игнат13'!U23,Кенгуру!U23)</f>
        <v>0</v>
      </c>
      <c r="I69" s="7">
        <f ca="1">AVERAGEA('К&amp;K Красн92'!I67,'К&amp;K Театр236'!I69,'К&amp;K Кантем16'!V23,Смак!V23,Максима!V23+Авоська!V23,Максима!V23,Стик!V23,Благовещенск!V23,Берг!V23,Надежда!V23,Виктория!V23,'Коп Лазо64'!V23,'Коп Ломон160'!V23,'Коп Васил11'!V23,'Прима Суденч38'!V23,'Прима Игнат13'!V23,Кенгуру!V23)</f>
        <v>0</v>
      </c>
      <c r="J69" s="7">
        <f ca="1">AVERAGEA('К&amp;K Красн92'!J67,'К&amp;K Театр236'!J69,'К&amp;K Кантем16'!W23,Смак!W23,Максима!W23+Авоська!W23,Максима!W23,Стик!W23,Благовещенск!W23,Берг!W23,Надежда!W23,Виктория!W23,'Коп Лазо64'!W23,'Коп Ломон160'!W23,'Коп Васил11'!W23,'Прима Суденч38'!W23,'Прима Игнат13'!W23,Кенгуру!W23)</f>
        <v>0</v>
      </c>
      <c r="K69" s="7">
        <f ca="1">AVERAGEA('К&amp;K Красн92'!K67,'К&amp;K Театр236'!K69,'К&amp;K Кантем16'!X23,Смак!X23,Максима!X23+Авоська!X23,Максима!X23,Стик!X23,Благовещенск!X23,Берг!X23,Надежда!X23,Виктория!X23,'Коп Лазо64'!X23,'Коп Ломон160'!X23,'Коп Васил11'!X23,'Прима Суденч38'!X23,'Прима Игнат13'!X23,Кенгуру!X23)</f>
        <v>0</v>
      </c>
      <c r="L69" s="7">
        <f ca="1">AVERAGEA('К&amp;K Красн92'!L67,'К&amp;K Театр236'!L69,'К&amp;K Кантем16'!Y23,Смак!Y23,Максима!Y23+Авоська!Y23,Максима!Y23,Стик!Y23,Благовещенск!Y23,Берг!Y23,Надежда!Y23,Виктория!Y23,'Коп Лазо64'!Y23,'Коп Ломон160'!Y23,'Коп Васил11'!Y23,'Прима Суденч38'!Y23,'Прима Игнат13'!Y23,Кенгуру!Y23)</f>
        <v>0</v>
      </c>
    </row>
    <row r="70" spans="1:12" ht="26.25">
      <c r="A70" s="4" t="s">
        <v>21</v>
      </c>
      <c r="B70" s="7">
        <f ca="1">AVERAGEA('К&amp;K Красн92'!B68,'К&amp;K Театр236'!B70,'К&amp;K Кантем16'!O24,Смак!O24,Максима!O24+Авоська!O24,Максима!O24,Стик!O24,Благовещенск!O24,Берг!O24,Надежда!O24,Виктория!O24,'Коп Лазо64'!O24,'Коп Ломон160'!O24,'Коп Васил11'!O24,'Прима Суденч38'!O24,'Прима Игнат13'!O24,Кенгуру!O24)</f>
        <v>46.308749999999996</v>
      </c>
      <c r="C70" s="7">
        <f ca="1">AVERAGEA('К&amp;K Красн92'!C68,'К&amp;K Театр236'!C70,'К&amp;K Кантем16'!P24,Смак!P24,Максима!P24+Авоська!P24,Максима!P24,Стик!P24,Благовещенск!P24,Берг!P24,Надежда!P24,Виктория!P24,'Коп Лазо64'!P24,'Коп Ломон160'!P24,'Коп Васил11'!P24,'Прима Суденч38'!P24,'Прима Игнат13'!P24,Кенгуру!P24)</f>
        <v>49.344000000000008</v>
      </c>
      <c r="D70" s="7">
        <f ca="1">AVERAGEA('К&amp;K Красн92'!D68,'К&amp;K Театр236'!D70,'К&amp;K Кантем16'!Q24,Смак!Q24,Максима!Q24+Авоська!Q24,Максима!Q24,Стик!Q24,Благовещенск!Q24,Берг!Q24,Надежда!Q24,Виктория!Q24,'Коп Лазо64'!Q24,'Коп Ломон160'!Q24,'Коп Васил11'!Q24,'Прима Суденч38'!Q24,'Прима Игнат13'!Q24,Кенгуру!Q24)</f>
        <v>0</v>
      </c>
      <c r="E70" s="7">
        <f ca="1">AVERAGEA('К&amp;K Красн92'!E68,'К&amp;K Театр236'!E70,'К&amp;K Кантем16'!R24,Смак!R24,Максима!R24+Авоська!R24,Максима!R24,Стик!R24,Благовещенск!R24,Берг!R24,Надежда!R24,Виктория!R24,'Коп Лазо64'!R24,'Коп Ломон160'!R24,'Коп Васил11'!R24,'Прима Суденч38'!R24,'Прима Игнат13'!R24,Кенгуру!R24)</f>
        <v>0</v>
      </c>
      <c r="F70" s="7">
        <f ca="1">AVERAGEA('К&amp;K Красн92'!F68,'К&amp;K Театр236'!F70,'К&amp;K Кантем16'!S24,Смак!S24,Максима!S24+Авоська!S24,Максима!S24,Стик!S24,Благовещенск!S24,Берг!S24,Надежда!S24,Виктория!S24,'Коп Лазо64'!S24,'Коп Ломон160'!S24,'Коп Васил11'!S24,'Прима Суденч38'!S24,'Прима Игнат13'!S24,Кенгуру!S24)</f>
        <v>0</v>
      </c>
      <c r="G70" s="7">
        <f ca="1">AVERAGEA('К&amp;K Красн92'!G68,'К&amp;K Театр236'!G70,'К&amp;K Кантем16'!T24,Смак!T24,Максима!T24+Авоська!T24,Максима!T24,Стик!T24,Благовещенск!T24,Берг!T24,Надежда!T24,Виктория!T24,'Коп Лазо64'!T24,'Коп Ломон160'!T24,'Коп Васил11'!T24,'Прима Суденч38'!T24,'Прима Игнат13'!T24,Кенгуру!T24)</f>
        <v>0</v>
      </c>
      <c r="H70" s="7">
        <f ca="1">AVERAGEA('К&amp;K Красн92'!H68,'К&amp;K Театр236'!H70,'К&amp;K Кантем16'!U24,Смак!U24,Максима!U24+Авоська!U24,Максима!U24,Стик!U24,Благовещенск!U24,Берг!U24,Надежда!U24,Виктория!U24,'Коп Лазо64'!U24,'Коп Ломон160'!U24,'Коп Васил11'!U24,'Прима Суденч38'!U24,'Прима Игнат13'!U24,Кенгуру!U24)</f>
        <v>0</v>
      </c>
      <c r="I70" s="7">
        <f ca="1">AVERAGEA('К&amp;K Красн92'!I68,'К&amp;K Театр236'!I70,'К&amp;K Кантем16'!V24,Смак!V24,Максима!V24+Авоська!V24,Максима!V24,Стик!V24,Благовещенск!V24,Берг!V24,Надежда!V24,Виктория!V24,'Коп Лазо64'!V24,'Коп Ломон160'!V24,'Коп Васил11'!V24,'Прима Суденч38'!V24,'Прима Игнат13'!V24,Кенгуру!V24)</f>
        <v>0</v>
      </c>
      <c r="J70" s="7">
        <f ca="1">AVERAGEA('К&amp;K Красн92'!J68,'К&amp;K Театр236'!J70,'К&amp;K Кантем16'!W24,Смак!W24,Максима!W24+Авоська!W24,Максима!W24,Стик!W24,Благовещенск!W24,Берг!W24,Надежда!W24,Виктория!W24,'Коп Лазо64'!W24,'Коп Ломон160'!W24,'Коп Васил11'!W24,'Прима Суденч38'!W24,'Прима Игнат13'!W24,Кенгуру!W24)</f>
        <v>0</v>
      </c>
      <c r="K70" s="7">
        <f ca="1">AVERAGEA('К&amp;K Красн92'!K68,'К&amp;K Театр236'!K70,'К&amp;K Кантем16'!X24,Смак!X24,Максима!X24+Авоська!X24,Максима!X24,Стик!X24,Благовещенск!X24,Берг!X24,Надежда!X24,Виктория!X24,'Коп Лазо64'!X24,'Коп Ломон160'!X24,'Коп Васил11'!X24,'Прима Суденч38'!X24,'Прима Игнат13'!X24,Кенгуру!X24)</f>
        <v>0</v>
      </c>
      <c r="L70" s="7">
        <f ca="1">AVERAGEA('К&amp;K Красн92'!L68,'К&amp;K Театр236'!L70,'К&amp;K Кантем16'!Y24,Смак!Y24,Максима!Y24+Авоська!Y24,Максима!Y24,Стик!Y24,Благовещенск!Y24,Берг!Y24,Надежда!Y24,Виктория!Y24,'Коп Лазо64'!Y24,'Коп Ломон160'!Y24,'Коп Васил11'!Y24,'Прима Суденч38'!Y24,'Прима Игнат13'!Y24,Кенгуру!Y24)</f>
        <v>0</v>
      </c>
    </row>
    <row r="71" spans="1:12">
      <c r="A71" s="4" t="s">
        <v>22</v>
      </c>
      <c r="B71" s="7">
        <f ca="1">AVERAGEA('К&amp;K Красн92'!B69,'К&amp;K Театр236'!B71,'К&amp;K Кантем16'!O25,Смак!O25,Максима!O25+Авоська!O25,Максима!O25,Стик!O25,Благовещенск!O25,Берг!O25,Надежда!O25,Виктория!O25,'Коп Лазо64'!O25,'Коп Ломон160'!O25,'Коп Васил11'!O25,'Прима Суденч38'!O25,'Прима Игнат13'!O25,Кенгуру!O25)</f>
        <v>72.372352941176473</v>
      </c>
      <c r="C71" s="7">
        <f ca="1">AVERAGEA('К&amp;K Красн92'!C69,'К&amp;K Театр236'!C71,'К&amp;K Кантем16'!P25,Смак!P25,Максима!P25+Авоська!P25,Максима!P25,Стик!P25,Благовещенск!P25,Берг!P25,Надежда!P25,Виктория!P25,'Коп Лазо64'!P25,'Коп Ломон160'!P25,'Коп Васил11'!P25,'Прима Суденч38'!P25,'Прима Игнат13'!P25,Кенгуру!P25)</f>
        <v>91.472000000000008</v>
      </c>
      <c r="D71" s="7">
        <f ca="1">AVERAGEA('К&amp;K Красн92'!D69,'К&amp;K Театр236'!D71,'К&amp;K Кантем16'!Q25,Смак!Q25,Максима!Q25+Авоська!Q25,Максима!Q25,Стик!Q25,Благовещенск!Q25,Берг!Q25,Надежда!Q25,Виктория!Q25,'Коп Лазо64'!Q25,'Коп Ломон160'!Q25,'Коп Васил11'!Q25,'Прима Суденч38'!Q25,'Прима Игнат13'!Q25,Кенгуру!Q25)</f>
        <v>0</v>
      </c>
      <c r="E71" s="7">
        <f ca="1">AVERAGEA('К&amp;K Красн92'!E69,'К&amp;K Театр236'!E71,'К&amp;K Кантем16'!R25,Смак!R25,Максима!R25+Авоська!R25,Максима!R25,Стик!R25,Благовещенск!R25,Берг!R25,Надежда!R25,Виктория!R25,'Коп Лазо64'!R25,'Коп Ломон160'!R25,'Коп Васил11'!R25,'Прима Суденч38'!R25,'Прима Игнат13'!R25,Кенгуру!R25)</f>
        <v>0</v>
      </c>
      <c r="F71" s="7">
        <f ca="1">AVERAGEA('К&amp;K Красн92'!F69,'К&amp;K Театр236'!F71,'К&amp;K Кантем16'!S25,Смак!S25,Максима!S25+Авоська!S25,Максима!S25,Стик!S25,Благовещенск!S25,Берг!S25,Надежда!S25,Виктория!S25,'Коп Лазо64'!S25,'Коп Ломон160'!S25,'Коп Васил11'!S25,'Прима Суденч38'!S25,'Прима Игнат13'!S25,Кенгуру!S25)</f>
        <v>0</v>
      </c>
      <c r="G71" s="7">
        <f ca="1">AVERAGEA('К&amp;K Красн92'!G69,'К&amp;K Театр236'!G71,'К&amp;K Кантем16'!T25,Смак!T25,Максима!T25+Авоська!T25,Максима!T25,Стик!T25,Благовещенск!T25,Берг!T25,Надежда!T25,Виктория!T25,'Коп Лазо64'!T25,'Коп Ломон160'!T25,'Коп Васил11'!T25,'Прима Суденч38'!T25,'Прима Игнат13'!T25,Кенгуру!T25)</f>
        <v>0</v>
      </c>
      <c r="H71" s="7">
        <f ca="1">AVERAGEA('К&amp;K Красн92'!H69,'К&amp;K Театр236'!H71,'К&amp;K Кантем16'!U25,Смак!U25,Максима!U25+Авоська!U25,Максима!U25,Стик!U25,Благовещенск!U25,Берг!U25,Надежда!U25,Виктория!U25,'Коп Лазо64'!U25,'Коп Ломон160'!U25,'Коп Васил11'!U25,'Прима Суденч38'!U25,'Прима Игнат13'!U25,Кенгуру!U25)</f>
        <v>0</v>
      </c>
      <c r="I71" s="7">
        <f ca="1">AVERAGEA('К&amp;K Красн92'!I69,'К&amp;K Театр236'!I71,'К&amp;K Кантем16'!V25,Смак!V25,Максима!V25+Авоська!V25,Максима!V25,Стик!V25,Благовещенск!V25,Берг!V25,Надежда!V25,Виктория!V25,'Коп Лазо64'!V25,'Коп Ломон160'!V25,'Коп Васил11'!V25,'Прима Суденч38'!V25,'Прима Игнат13'!V25,Кенгуру!V25)</f>
        <v>0</v>
      </c>
      <c r="J71" s="7">
        <f ca="1">AVERAGEA('К&amp;K Красн92'!J69,'К&amp;K Театр236'!J71,'К&amp;K Кантем16'!W25,Смак!W25,Максима!W25+Авоська!W25,Максима!W25,Стик!W25,Благовещенск!W25,Берг!W25,Надежда!W25,Виктория!W25,'Коп Лазо64'!W25,'Коп Ломон160'!W25,'Коп Васил11'!W25,'Прима Суденч38'!W25,'Прима Игнат13'!W25,Кенгуру!W25)</f>
        <v>0</v>
      </c>
      <c r="K71" s="7">
        <f ca="1">AVERAGEA('К&amp;K Красн92'!K69,'К&amp;K Театр236'!K71,'К&amp;K Кантем16'!X25,Смак!X25,Максима!X25+Авоська!X25,Максима!X25,Стик!X25,Благовещенск!X25,Берг!X25,Надежда!X25,Виктория!X25,'Коп Лазо64'!X25,'Коп Ломон160'!X25,'Коп Васил11'!X25,'Прима Суденч38'!X25,'Прима Игнат13'!X25,Кенгуру!X25)</f>
        <v>0</v>
      </c>
      <c r="L71" s="7">
        <f ca="1">AVERAGEA('К&amp;K Красн92'!L69,'К&amp;K Театр236'!L71,'К&amp;K Кантем16'!Y25,Смак!Y25,Максима!Y25+Авоська!Y25,Максима!Y25,Стик!Y25,Благовещенск!Y25,Берг!Y25,Надежда!Y25,Виктория!Y25,'Коп Лазо64'!Y25,'Коп Ломон160'!Y25,'Коп Васил11'!Y25,'Прима Суденч38'!Y25,'Прима Игнат13'!Y25,Кенгуру!Y25)</f>
        <v>0</v>
      </c>
    </row>
    <row r="72" spans="1:12" ht="39">
      <c r="A72" s="4" t="s">
        <v>23</v>
      </c>
      <c r="B72" s="7">
        <f ca="1">AVERAGEA('К&amp;K Красн92'!B70,'К&amp;K Театр236'!B72,'К&amp;K Кантем16'!O26,Смак!O26,Максима!O26+Авоська!O26,Максима!O26,Стик!O26,Благовещенск!O26,Берг!O26,Надежда!O26,Виктория!O26,'Коп Лазо64'!O26,'Коп Ломон160'!O26,'Коп Васил11'!O26,'Прима Суденч38'!O26,'Прима Игнат13'!O26,Кенгуру!O26)</f>
        <v>470.97133333333329</v>
      </c>
      <c r="C72" s="7">
        <f ca="1">AVERAGEA('К&amp;K Красн92'!C70,'К&amp;K Театр236'!C72,'К&amp;K Кантем16'!P26,Смак!P26,Максима!P26+Авоська!P26,Максима!P26,Стик!P26,Благовещенск!P26,Берг!P26,Надежда!P26,Виктория!P26,'Коп Лазо64'!P26,'Коп Ломон160'!P26,'Коп Васил11'!P26,'Прима Суденч38'!P26,'Прима Игнат13'!P26,Кенгуру!P26)</f>
        <v>490.03099999999995</v>
      </c>
      <c r="D72" s="7">
        <f ca="1">AVERAGEA('К&amp;K Красн92'!D70,'К&amp;K Театр236'!D72,'К&amp;K Кантем16'!Q26,Смак!Q26,Максима!Q26+Авоська!Q26,Максима!Q26,Стик!Q26,Благовещенск!Q26,Берг!Q26,Надежда!Q26,Виктория!Q26,'Коп Лазо64'!Q26,'Коп Ломон160'!Q26,'Коп Васил11'!Q26,'Прима Суденч38'!Q26,'Прима Игнат13'!Q26,Кенгуру!Q26)</f>
        <v>0</v>
      </c>
      <c r="E72" s="7">
        <f ca="1">AVERAGEA('К&amp;K Красн92'!E70,'К&amp;K Театр236'!E72,'К&amp;K Кантем16'!R26,Смак!R26,Максима!R26+Авоська!R26,Максима!R26,Стик!R26,Благовещенск!R26,Берг!R26,Надежда!R26,Виктория!R26,'Коп Лазо64'!R26,'Коп Ломон160'!R26,'Коп Васил11'!R26,'Прима Суденч38'!R26,'Прима Игнат13'!R26,Кенгуру!R26)</f>
        <v>0</v>
      </c>
      <c r="F72" s="7">
        <f ca="1">AVERAGEA('К&amp;K Красн92'!F70,'К&amp;K Театр236'!F72,'К&amp;K Кантем16'!S26,Смак!S26,Максима!S26+Авоська!S26,Максима!S26,Стик!S26,Благовещенск!S26,Берг!S26,Надежда!S26,Виктория!S26,'Коп Лазо64'!S26,'Коп Ломон160'!S26,'Коп Васил11'!S26,'Прима Суденч38'!S26,'Прима Игнат13'!S26,Кенгуру!S26)</f>
        <v>0</v>
      </c>
      <c r="G72" s="7">
        <f ca="1">AVERAGEA('К&amp;K Красн92'!G70,'К&amp;K Театр236'!G72,'К&amp;K Кантем16'!T26,Смак!T26,Максима!T26+Авоська!T26,Максима!T26,Стик!T26,Благовещенск!T26,Берг!T26,Надежда!T26,Виктория!T26,'Коп Лазо64'!T26,'Коп Ломон160'!T26,'Коп Васил11'!T26,'Прима Суденч38'!T26,'Прима Игнат13'!T26,Кенгуру!T26)</f>
        <v>0</v>
      </c>
      <c r="H72" s="7">
        <f ca="1">AVERAGEA('К&amp;K Красн92'!H70,'К&amp;K Театр236'!H72,'К&amp;K Кантем16'!U26,Смак!U26,Максима!U26+Авоська!U26,Максима!U26,Стик!U26,Благовещенск!U26,Берг!U26,Надежда!U26,Виктория!U26,'Коп Лазо64'!U26,'Коп Ломон160'!U26,'Коп Васил11'!U26,'Прима Суденч38'!U26,'Прима Игнат13'!U26,Кенгуру!U26)</f>
        <v>0</v>
      </c>
      <c r="I72" s="7">
        <f ca="1">AVERAGEA('К&amp;K Красн92'!I70,'К&amp;K Театр236'!I72,'К&amp;K Кантем16'!V26,Смак!V26,Максима!V26+Авоська!V26,Максима!V26,Стик!V26,Благовещенск!V26,Берг!V26,Надежда!V26,Виктория!V26,'Коп Лазо64'!V26,'Коп Ломон160'!V26,'Коп Васил11'!V26,'Прима Суденч38'!V26,'Прима Игнат13'!V26,Кенгуру!V26)</f>
        <v>0</v>
      </c>
      <c r="J72" s="7">
        <f ca="1">AVERAGEA('К&amp;K Красн92'!J70,'К&amp;K Театр236'!J72,'К&amp;K Кантем16'!W26,Смак!W26,Максима!W26+Авоська!W26,Максима!W26,Стик!W26,Благовещенск!W26,Берг!W26,Надежда!W26,Виктория!W26,'Коп Лазо64'!W26,'Коп Ломон160'!W26,'Коп Васил11'!W26,'Прима Суденч38'!W26,'Прима Игнат13'!W26,Кенгуру!W26)</f>
        <v>0</v>
      </c>
      <c r="K72" s="7">
        <f ca="1">AVERAGEA('К&amp;K Красн92'!K70,'К&amp;K Театр236'!K72,'К&amp;K Кантем16'!X26,Смак!X26,Максима!X26+Авоська!X26,Максима!X26,Стик!X26,Благовещенск!X26,Берг!X26,Надежда!X26,Виктория!X26,'Коп Лазо64'!X26,'Коп Ломон160'!X26,'Коп Васил11'!X26,'Прима Суденч38'!X26,'Прима Игнат13'!X26,Кенгуру!X26)</f>
        <v>0</v>
      </c>
      <c r="L72" s="7">
        <f ca="1">AVERAGEA('К&amp;K Красн92'!L70,'К&amp;K Театр236'!L72,'К&amp;K Кантем16'!Y26,Смак!Y26,Максима!Y26+Авоська!Y26,Максима!Y26,Стик!Y26,Благовещенск!Y26,Берг!Y26,Надежда!Y26,Виктория!Y26,'Коп Лазо64'!Y26,'Коп Ломон160'!Y26,'Коп Васил11'!Y26,'Прима Суденч38'!Y26,'Прима Игнат13'!Y26,Кенгуру!Y26)</f>
        <v>0</v>
      </c>
    </row>
    <row r="73" spans="1:12" ht="26.25">
      <c r="A73" s="4" t="s">
        <v>24</v>
      </c>
      <c r="B73" s="7">
        <f ca="1">AVERAGEA('К&amp;K Красн92'!B71,'К&amp;K Театр236'!B73,'К&amp;K Кантем16'!O27,Смак!O27,Максима!O27+Авоська!O27,Максима!O27,Стик!O27,Благовещенск!O27,Берг!O27,Надежда!O27,Виктория!O27,'Коп Лазо64'!O27,'Коп Ломон160'!O27,'Коп Васил11'!O27,'Прима Суденч38'!O27,'Прима Игнат13'!O27,Кенгуру!O27)</f>
        <v>35.337500000000006</v>
      </c>
      <c r="C73" s="7">
        <f ca="1">AVERAGEA('К&amp;K Красн92'!C71,'К&amp;K Театр236'!C73,'К&amp;K Кантем16'!P27,Смак!P27,Максима!P27+Авоська!P27,Максима!P27,Стик!P27,Благовещенск!P27,Берг!P27,Надежда!P27,Виктория!P27,'Коп Лазо64'!P27,'Коп Ломон160'!P27,'Коп Васил11'!P27,'Прима Суденч38'!P27,'Прима Игнат13'!P27,Кенгуру!P27)</f>
        <v>41.929999999999993</v>
      </c>
      <c r="D73" s="7">
        <f ca="1">AVERAGEA('К&amp;K Красн92'!D71,'К&amp;K Театр236'!D73,'К&amp;K Кантем16'!Q27,Смак!Q27,Максима!Q27+Авоська!Q27,Максима!Q27,Стик!Q27,Благовещенск!Q27,Берг!Q27,Надежда!Q27,Виктория!Q27,'Коп Лазо64'!Q27,'Коп Ломон160'!Q27,'Коп Васил11'!Q27,'Прима Суденч38'!Q27,'Прима Игнат13'!Q27,Кенгуру!Q27)</f>
        <v>0</v>
      </c>
      <c r="E73" s="7">
        <f ca="1">AVERAGEA('К&amp;K Красн92'!E71,'К&amp;K Театр236'!E73,'К&amp;K Кантем16'!R27,Смак!R27,Максима!R27+Авоська!R27,Максима!R27,Стик!R27,Благовещенск!R27,Берг!R27,Надежда!R27,Виктория!R27,'Коп Лазо64'!R27,'Коп Ломон160'!R27,'Коп Васил11'!R27,'Прима Суденч38'!R27,'Прима Игнат13'!R27,Кенгуру!R27)</f>
        <v>0</v>
      </c>
      <c r="F73" s="7">
        <f ca="1">AVERAGEA('К&amp;K Красн92'!F71,'К&amp;K Театр236'!F73,'К&amp;K Кантем16'!S27,Смак!S27,Максима!S27+Авоська!S27,Максима!S27,Стик!S27,Благовещенск!S27,Берг!S27,Надежда!S27,Виктория!S27,'Коп Лазо64'!S27,'Коп Ломон160'!S27,'Коп Васил11'!S27,'Прима Суденч38'!S27,'Прима Игнат13'!S27,Кенгуру!S27)</f>
        <v>0</v>
      </c>
      <c r="G73" s="7">
        <f ca="1">AVERAGEA('К&amp;K Красн92'!G71,'К&amp;K Театр236'!G73,'К&amp;K Кантем16'!T27,Смак!T27,Максима!T27+Авоська!T27,Максима!T27,Стик!T27,Благовещенск!T27,Берг!T27,Надежда!T27,Виктория!T27,'Коп Лазо64'!T27,'Коп Ломон160'!T27,'Коп Васил11'!T27,'Прима Суденч38'!T27,'Прима Игнат13'!T27,Кенгуру!T27)</f>
        <v>0</v>
      </c>
      <c r="H73" s="7">
        <f ca="1">AVERAGEA('К&amp;K Красн92'!H71,'К&amp;K Театр236'!H73,'К&amp;K Кантем16'!U27,Смак!U27,Максима!U27+Авоська!U27,Максима!U27,Стик!U27,Благовещенск!U27,Берг!U27,Надежда!U27,Виктория!U27,'Коп Лазо64'!U27,'Коп Ломон160'!U27,'Коп Васил11'!U27,'Прима Суденч38'!U27,'Прима Игнат13'!U27,Кенгуру!U27)</f>
        <v>0</v>
      </c>
      <c r="I73" s="7">
        <f ca="1">AVERAGEA('К&amp;K Красн92'!I71,'К&amp;K Театр236'!I73,'К&amp;K Кантем16'!V27,Смак!V27,Максима!V27+Авоська!V27,Максима!V27,Стик!V27,Благовещенск!V27,Берг!V27,Надежда!V27,Виктория!V27,'Коп Лазо64'!V27,'Коп Ломон160'!V27,'Коп Васил11'!V27,'Прима Суденч38'!V27,'Прима Игнат13'!V27,Кенгуру!V27)</f>
        <v>0</v>
      </c>
      <c r="J73" s="7">
        <f ca="1">AVERAGEA('К&amp;K Красн92'!J71,'К&amp;K Театр236'!J73,'К&amp;K Кантем16'!W27,Смак!W27,Максима!W27+Авоська!W27,Максима!W27,Стик!W27,Благовещенск!W27,Берг!W27,Надежда!W27,Виктория!W27,'Коп Лазо64'!W27,'Коп Ломон160'!W27,'Коп Васил11'!W27,'Прима Суденч38'!W27,'Прима Игнат13'!W27,Кенгуру!W27)</f>
        <v>0</v>
      </c>
      <c r="K73" s="7">
        <f ca="1">AVERAGEA('К&amp;K Красн92'!K71,'К&amp;K Театр236'!K73,'К&amp;K Кантем16'!X27,Смак!X27,Максима!X27+Авоська!X27,Максима!X27,Стик!X27,Благовещенск!X27,Берг!X27,Надежда!X27,Виктория!X27,'Коп Лазо64'!X27,'Коп Ломон160'!X27,'Коп Васил11'!X27,'Прима Суденч38'!X27,'Прима Игнат13'!X27,Кенгуру!X27)</f>
        <v>0</v>
      </c>
      <c r="L73" s="7">
        <f ca="1">AVERAGEA('К&amp;K Красн92'!L71,'К&amp;K Театр236'!L73,'К&amp;K Кантем16'!Y27,Смак!Y27,Максима!Y27+Авоська!Y27,Максима!Y27,Стик!Y27,Благовещенск!Y27,Берг!Y27,Надежда!Y27,Виктория!Y27,'Коп Лазо64'!Y27,'Коп Ломон160'!Y27,'Коп Васил11'!Y27,'Прима Суденч38'!Y27,'Прима Игнат13'!Y27,Кенгуру!Y27)</f>
        <v>0</v>
      </c>
    </row>
    <row r="74" spans="1:12">
      <c r="A74" s="4" t="s">
        <v>25</v>
      </c>
      <c r="B74" s="7">
        <f ca="1">AVERAGEA('К&amp;K Красн92'!B72,'К&amp;K Театр236'!B74,'К&amp;K Кантем16'!O28,Смак!O28,Максима!O28+Авоська!O28,Максима!O28,Стик!O28,Благовещенск!O28,Берг!O28,Надежда!O28,Виктория!O28,'Коп Лазо64'!O28,'Коп Ломон160'!O28,'Коп Васил11'!O28,'Прима Суденч38'!O28,'Прима Игнат13'!O28,Кенгуру!O28)</f>
        <v>47.152941176470591</v>
      </c>
      <c r="C74" s="7">
        <f ca="1">AVERAGEA('К&amp;K Красн92'!C72,'К&amp;K Театр236'!C74,'К&amp;K Кантем16'!P28,Смак!P28,Максима!P28+Авоська!P28,Максима!P28,Стик!P28,Благовещенск!P28,Берг!P28,Надежда!P28,Виктория!P28,'Коп Лазо64'!P28,'Коп Ломон160'!P28,'Коп Васил11'!P28,'Прима Суденч38'!P28,'Прима Игнат13'!P28,Кенгуру!P28)</f>
        <v>52.3</v>
      </c>
      <c r="D74" s="7">
        <f ca="1">AVERAGEA('К&amp;K Красн92'!D72,'К&amp;K Театр236'!D74,'К&amp;K Кантем16'!Q28,Смак!Q28,Максима!Q28+Авоська!Q28,Максима!Q28,Стик!Q28,Благовещенск!Q28,Берг!Q28,Надежда!Q28,Виктория!Q28,'Коп Лазо64'!Q28,'Коп Ломон160'!Q28,'Коп Васил11'!Q28,'Прима Суденч38'!Q28,'Прима Игнат13'!Q28,Кенгуру!Q28)</f>
        <v>0</v>
      </c>
      <c r="E74" s="7">
        <f ca="1">AVERAGEA('К&amp;K Красн92'!E72,'К&amp;K Театр236'!E74,'К&amp;K Кантем16'!R28,Смак!R28,Максима!R28+Авоська!R28,Максима!R28,Стик!R28,Благовещенск!R28,Берг!R28,Надежда!R28,Виктория!R28,'Коп Лазо64'!R28,'Коп Ломон160'!R28,'Коп Васил11'!R28,'Прима Суденч38'!R28,'Прима Игнат13'!R28,Кенгуру!R28)</f>
        <v>0</v>
      </c>
      <c r="F74" s="7">
        <f ca="1">AVERAGEA('К&amp;K Красн92'!F72,'К&amp;K Театр236'!F74,'К&amp;K Кантем16'!S28,Смак!S28,Максима!S28+Авоська!S28,Максима!S28,Стик!S28,Благовещенск!S28,Берг!S28,Надежда!S28,Виктория!S28,'Коп Лазо64'!S28,'Коп Ломон160'!S28,'Коп Васил11'!S28,'Прима Суденч38'!S28,'Прима Игнат13'!S28,Кенгуру!S28)</f>
        <v>0</v>
      </c>
      <c r="G74" s="7">
        <f ca="1">AVERAGEA('К&amp;K Красн92'!G72,'К&amp;K Театр236'!G74,'К&amp;K Кантем16'!T28,Смак!T28,Максима!T28+Авоська!T28,Максима!T28,Стик!T28,Благовещенск!T28,Берг!T28,Надежда!T28,Виктория!T28,'Коп Лазо64'!T28,'Коп Ломон160'!T28,'Коп Васил11'!T28,'Прима Суденч38'!T28,'Прима Игнат13'!T28,Кенгуру!T28)</f>
        <v>0</v>
      </c>
      <c r="H74" s="7">
        <f ca="1">AVERAGEA('К&amp;K Красн92'!H72,'К&amp;K Театр236'!H74,'К&amp;K Кантем16'!U28,Смак!U28,Максима!U28+Авоська!U28,Максима!U28,Стик!U28,Благовещенск!U28,Берг!U28,Надежда!U28,Виктория!U28,'Коп Лазо64'!U28,'Коп Ломон160'!U28,'Коп Васил11'!U28,'Прима Суденч38'!U28,'Прима Игнат13'!U28,Кенгуру!U28)</f>
        <v>0</v>
      </c>
      <c r="I74" s="7">
        <f ca="1">AVERAGEA('К&amp;K Красн92'!I72,'К&amp;K Театр236'!I74,'К&amp;K Кантем16'!V28,Смак!V28,Максима!V28+Авоська!V28,Максима!V28,Стик!V28,Благовещенск!V28,Берг!V28,Надежда!V28,Виктория!V28,'Коп Лазо64'!V28,'Коп Ломон160'!V28,'Коп Васил11'!V28,'Прима Суденч38'!V28,'Прима Игнат13'!V28,Кенгуру!V28)</f>
        <v>0</v>
      </c>
      <c r="J74" s="7">
        <f ca="1">AVERAGEA('К&amp;K Красн92'!J72,'К&amp;K Театр236'!J74,'К&amp;K Кантем16'!W28,Смак!W28,Максима!W28+Авоська!W28,Максима!W28,Стик!W28,Благовещенск!W28,Берг!W28,Надежда!W28,Виктория!W28,'Коп Лазо64'!W28,'Коп Ломон160'!W28,'Коп Васил11'!W28,'Прима Суденч38'!W28,'Прима Игнат13'!W28,Кенгуру!W28)</f>
        <v>0</v>
      </c>
      <c r="K74" s="7">
        <f ca="1">AVERAGEA('К&amp;K Красн92'!K72,'К&amp;K Театр236'!K74,'К&amp;K Кантем16'!X28,Смак!X28,Максима!X28+Авоська!X28,Максима!X28,Стик!X28,Благовещенск!X28,Берг!X28,Надежда!X28,Виктория!X28,'Коп Лазо64'!X28,'Коп Ломон160'!X28,'Коп Васил11'!X28,'Прима Суденч38'!X28,'Прима Игнат13'!X28,Кенгуру!X28)</f>
        <v>0</v>
      </c>
      <c r="L74" s="7">
        <f ca="1">AVERAGEA('К&amp;K Красн92'!L72,'К&amp;K Театр236'!L74,'К&amp;K Кантем16'!Y28,Смак!Y28,Максима!Y28+Авоська!Y28,Максима!Y28,Стик!Y28,Благовещенск!Y28,Берг!Y28,Надежда!Y28,Виктория!Y28,'Коп Лазо64'!Y28,'Коп Ломон160'!Y28,'Коп Васил11'!Y28,'Прима Суденч38'!Y28,'Прима Игнат13'!Y28,Кенгуру!Y28)</f>
        <v>0</v>
      </c>
    </row>
    <row r="75" spans="1:12" ht="26.25">
      <c r="A75" s="4" t="s">
        <v>26</v>
      </c>
      <c r="B75" s="7">
        <f ca="1">AVERAGEA('К&amp;K Красн92'!B73,'К&amp;K Театр236'!B75,'К&amp;K Кантем16'!O29,Смак!O29,Максима!O29+Авоська!O29,Максима!O29,Стик!O29,Благовещенск!O29,Берг!O29,Надежда!O29,Виктория!O29,'Коп Лазо64'!O29,'Коп Ломон160'!O29,'Коп Васил11'!O29,'Прима Суденч38'!O29,'Прима Игнат13'!O29,Кенгуру!O29)</f>
        <v>38.088235294117645</v>
      </c>
      <c r="C75" s="7">
        <f ca="1">AVERAGEA('К&amp;K Красн92'!C73,'К&amp;K Театр236'!C75,'К&amp;K Кантем16'!P29,Смак!P29,Максима!P29+Авоська!P29,Максима!P29,Стик!P29,Благовещенск!P29,Берг!P29,Надежда!P29,Виктория!P29,'Коп Лазо64'!P29,'Коп Ломон160'!P29,'Коп Васил11'!P29,'Прима Суденч38'!P29,'Прима Игнат13'!P29,Кенгуру!P29)</f>
        <v>48.58</v>
      </c>
      <c r="D75" s="7">
        <f ca="1">AVERAGEA('К&amp;K Красн92'!D73,'К&amp;K Театр236'!D75,'К&amp;K Кантем16'!Q29,Смак!Q29,Максима!Q29+Авоська!Q29,Максима!Q29,Стик!Q29,Благовещенск!Q29,Берг!Q29,Надежда!Q29,Виктория!Q29,'Коп Лазо64'!Q29,'Коп Ломон160'!Q29,'Коп Васил11'!Q29,'Прима Суденч38'!Q29,'Прима Игнат13'!Q29,Кенгуру!Q29)</f>
        <v>0</v>
      </c>
      <c r="E75" s="7">
        <f ca="1">AVERAGEA('К&amp;K Красн92'!E73,'К&amp;K Театр236'!E75,'К&amp;K Кантем16'!R29,Смак!R29,Максима!R29+Авоська!R29,Максима!R29,Стик!R29,Благовещенск!R29,Берг!R29,Надежда!R29,Виктория!R29,'Коп Лазо64'!R29,'Коп Ломон160'!R29,'Коп Васил11'!R29,'Прима Суденч38'!R29,'Прима Игнат13'!R29,Кенгуру!R29)</f>
        <v>0</v>
      </c>
      <c r="F75" s="7">
        <f ca="1">AVERAGEA('К&amp;K Красн92'!F73,'К&amp;K Театр236'!F75,'К&amp;K Кантем16'!S29,Смак!S29,Максима!S29+Авоська!S29,Максима!S29,Стик!S29,Благовещенск!S29,Берг!S29,Надежда!S29,Виктория!S29,'Коп Лазо64'!S29,'Коп Ломон160'!S29,'Коп Васил11'!S29,'Прима Суденч38'!S29,'Прима Игнат13'!S29,Кенгуру!S29)</f>
        <v>0</v>
      </c>
      <c r="G75" s="7">
        <f ca="1">AVERAGEA('К&amp;K Красн92'!G73,'К&amp;K Театр236'!G75,'К&amp;K Кантем16'!T29,Смак!T29,Максима!T29+Авоська!T29,Максима!T29,Стик!T29,Благовещенск!T29,Берг!T29,Надежда!T29,Виктория!T29,'Коп Лазо64'!T29,'Коп Ломон160'!T29,'Коп Васил11'!T29,'Прима Суденч38'!T29,'Прима Игнат13'!T29,Кенгуру!T29)</f>
        <v>0</v>
      </c>
      <c r="H75" s="7">
        <f ca="1">AVERAGEA('К&amp;K Красн92'!H73,'К&amp;K Театр236'!H75,'К&amp;K Кантем16'!U29,Смак!U29,Максима!U29+Авоська!U29,Максима!U29,Стик!U29,Благовещенск!U29,Берг!U29,Надежда!U29,Виктория!U29,'Коп Лазо64'!U29,'Коп Ломон160'!U29,'Коп Васил11'!U29,'Прима Суденч38'!U29,'Прима Игнат13'!U29,Кенгуру!U29)</f>
        <v>0</v>
      </c>
      <c r="I75" s="7">
        <f ca="1">AVERAGEA('К&amp;K Красн92'!I73,'К&amp;K Театр236'!I75,'К&amp;K Кантем16'!V29,Смак!V29,Максима!V29+Авоська!V29,Максима!V29,Стик!V29,Благовещенск!V29,Берг!V29,Надежда!V29,Виктория!V29,'Коп Лазо64'!V29,'Коп Ломон160'!V29,'Коп Васил11'!V29,'Прима Суденч38'!V29,'Прима Игнат13'!V29,Кенгуру!V29)</f>
        <v>0</v>
      </c>
      <c r="J75" s="7">
        <f ca="1">AVERAGEA('К&amp;K Красн92'!J73,'К&amp;K Театр236'!J75,'К&amp;K Кантем16'!W29,Смак!W29,Максима!W29+Авоська!W29,Максима!W29,Стик!W29,Благовещенск!W29,Берг!W29,Надежда!W29,Виктория!W29,'Коп Лазо64'!W29,'Коп Ломон160'!W29,'Коп Васил11'!W29,'Прима Суденч38'!W29,'Прима Игнат13'!W29,Кенгуру!W29)</f>
        <v>0</v>
      </c>
      <c r="K75" s="7">
        <f ca="1">AVERAGEA('К&amp;K Красн92'!K73,'К&amp;K Театр236'!K75,'К&amp;K Кантем16'!X29,Смак!X29,Максима!X29+Авоська!X29,Максима!X29,Стик!X29,Благовещенск!X29,Берг!X29,Надежда!X29,Виктория!X29,'Коп Лазо64'!X29,'Коп Ломон160'!X29,'Коп Васил11'!X29,'Прима Суденч38'!X29,'Прима Игнат13'!X29,Кенгуру!X29)</f>
        <v>0</v>
      </c>
      <c r="L75" s="7">
        <f ca="1">AVERAGEA('К&amp;K Красн92'!L73,'К&amp;K Театр236'!L75,'К&amp;K Кантем16'!Y29,Смак!Y29,Максима!Y29+Авоська!Y29,Максима!Y29,Стик!Y29,Благовещенск!Y29,Берг!Y29,Надежда!Y29,Виктория!Y29,'Коп Лазо64'!Y29,'Коп Ломон160'!Y29,'Коп Васил11'!Y29,'Прима Суденч38'!Y29,'Прима Игнат13'!Y29,Кенгуру!Y29)</f>
        <v>0</v>
      </c>
    </row>
    <row r="76" spans="1:12" ht="26.25">
      <c r="A76" s="4" t="s">
        <v>27</v>
      </c>
      <c r="B76" s="7">
        <f ca="1">AVERAGEA('К&amp;K Красн92'!B74,'К&amp;K Театр236'!B76,'К&amp;K Кантем16'!O30,Смак!O30,Максима!O30+Авоська!O30,Максима!O30,Стик!O30,Благовещенск!O30,Берг!O30,Надежда!O30,Виктория!O30,'Коп Лазо64'!O30,'Коп Ломон160'!O30,'Коп Васил11'!O30,'Прима Суденч38'!O30,'Прима Игнат13'!O30,Кенгуру!O30)</f>
        <v>63.217647058823516</v>
      </c>
      <c r="C76" s="7">
        <f ca="1">AVERAGEA('К&amp;K Красн92'!C74,'К&amp;K Театр236'!C76,'К&amp;K Кантем16'!P30,Смак!P30,Максима!P30+Авоська!P30,Максима!P30,Стик!P30,Благовещенск!P30,Берг!P30,Надежда!P30,Виктория!P30,'Коп Лазо64'!P30,'Коп Ломон160'!P30,'Коп Васил11'!P30,'Прима Суденч38'!P30,'Прима Игнат13'!P30,Кенгуру!P30)</f>
        <v>65.88</v>
      </c>
      <c r="D76" s="7">
        <f ca="1">AVERAGEA('К&amp;K Красн92'!D74,'К&amp;K Театр236'!D76,'К&amp;K Кантем16'!Q30,Смак!Q30,Максима!Q30+Авоська!Q30,Максима!Q30,Стик!Q30,Благовещенск!Q30,Берг!Q30,Надежда!Q30,Виктория!Q30,'Коп Лазо64'!Q30,'Коп Ломон160'!Q30,'Коп Васил11'!Q30,'Прима Суденч38'!Q30,'Прима Игнат13'!Q30,Кенгуру!Q30)</f>
        <v>0</v>
      </c>
      <c r="E76" s="7">
        <f ca="1">AVERAGEA('К&amp;K Красн92'!E74,'К&amp;K Театр236'!E76,'К&amp;K Кантем16'!R30,Смак!R30,Максима!R30+Авоська!R30,Максима!R30,Стик!R30,Благовещенск!R30,Берг!R30,Надежда!R30,Виктория!R30,'Коп Лазо64'!R30,'Коп Ломон160'!R30,'Коп Васил11'!R30,'Прима Суденч38'!R30,'Прима Игнат13'!R30,Кенгуру!R30)</f>
        <v>0</v>
      </c>
      <c r="F76" s="7">
        <f ca="1">AVERAGEA('К&amp;K Красн92'!F74,'К&amp;K Театр236'!F76,'К&amp;K Кантем16'!S30,Смак!S30,Максима!S30+Авоська!S30,Максима!S30,Стик!S30,Благовещенск!S30,Берг!S30,Надежда!S30,Виктория!S30,'Коп Лазо64'!S30,'Коп Ломон160'!S30,'Коп Васил11'!S30,'Прима Суденч38'!S30,'Прима Игнат13'!S30,Кенгуру!S30)</f>
        <v>0</v>
      </c>
      <c r="G76" s="7">
        <f ca="1">AVERAGEA('К&amp;K Красн92'!G74,'К&amp;K Театр236'!G76,'К&amp;K Кантем16'!T30,Смак!T30,Максима!T30+Авоська!T30,Максима!T30,Стик!T30,Благовещенск!T30,Берг!T30,Надежда!T30,Виктория!T30,'Коп Лазо64'!T30,'Коп Ломон160'!T30,'Коп Васил11'!T30,'Прима Суденч38'!T30,'Прима Игнат13'!T30,Кенгуру!T30)</f>
        <v>0</v>
      </c>
      <c r="H76" s="7">
        <f ca="1">AVERAGEA('К&amp;K Красн92'!H74,'К&amp;K Театр236'!H76,'К&amp;K Кантем16'!U30,Смак!U30,Максима!U30+Авоська!U30,Максима!U30,Стик!U30,Благовещенск!U30,Берг!U30,Надежда!U30,Виктория!U30,'Коп Лазо64'!U30,'Коп Ломон160'!U30,'Коп Васил11'!U30,'Прима Суденч38'!U30,'Прима Игнат13'!U30,Кенгуру!U30)</f>
        <v>0</v>
      </c>
      <c r="I76" s="7">
        <f ca="1">AVERAGEA('К&amp;K Красн92'!I74,'К&amp;K Театр236'!I76,'К&amp;K Кантем16'!V30,Смак!V30,Максима!V30+Авоська!V30,Максима!V30,Стик!V30,Благовещенск!V30,Берг!V30,Надежда!V30,Виктория!V30,'Коп Лазо64'!V30,'Коп Ломон160'!V30,'Коп Васил11'!V30,'Прима Суденч38'!V30,'Прима Игнат13'!V30,Кенгуру!V30)</f>
        <v>0</v>
      </c>
      <c r="J76" s="7">
        <f ca="1">AVERAGEA('К&amp;K Красн92'!J74,'К&amp;K Театр236'!J76,'К&amp;K Кантем16'!W30,Смак!W30,Максима!W30+Авоська!W30,Максима!W30,Стик!W30,Благовещенск!W30,Берг!W30,Надежда!W30,Виктория!W30,'Коп Лазо64'!W30,'Коп Ломон160'!W30,'Коп Васил11'!W30,'Прима Суденч38'!W30,'Прима Игнат13'!W30,Кенгуру!W30)</f>
        <v>0</v>
      </c>
      <c r="K76" s="7">
        <f ca="1">AVERAGEA('К&amp;K Красн92'!K74,'К&amp;K Театр236'!K76,'К&amp;K Кантем16'!X30,Смак!X30,Максима!X30+Авоська!X30,Максима!X30,Стик!X30,Благовещенск!X30,Берг!X30,Надежда!X30,Виктория!X30,'Коп Лазо64'!X30,'Коп Ломон160'!X30,'Коп Васил11'!X30,'Прима Суденч38'!X30,'Прима Игнат13'!X30,Кенгуру!X30)</f>
        <v>0</v>
      </c>
      <c r="L76" s="7">
        <f ca="1">AVERAGEA('К&amp;K Красн92'!L74,'К&amp;K Театр236'!L76,'К&amp;K Кантем16'!Y30,Смак!Y30,Максима!Y30+Авоська!Y30,Максима!Y30,Стик!Y30,Благовещенск!Y30,Берг!Y30,Надежда!Y30,Виктория!Y30,'Коп Лазо64'!Y30,'Коп Ломон160'!Y30,'Коп Васил11'!Y30,'Прима Суденч38'!Y30,'Прима Игнат13'!Y30,Кенгуру!Y30)</f>
        <v>0</v>
      </c>
    </row>
    <row r="77" spans="1:12">
      <c r="A77" s="4" t="s">
        <v>28</v>
      </c>
      <c r="B77" s="7">
        <f ca="1">AVERAGEA('К&amp;K Красн92'!B75,'К&amp;K Театр236'!B77,'К&amp;K Кантем16'!O31,Смак!O31,Максима!O31+Авоська!O31,Максима!O31,Стик!O31,Благовещенск!O31,Берг!O31,Надежда!O31,Виктория!O31,'Коп Лазо64'!O31,'Коп Ломон160'!O31,'Коп Васил11'!O31,'Прима Суденч38'!O31,'Прима Игнат13'!O31,Кенгуру!O31)</f>
        <v>227.51764705882351</v>
      </c>
      <c r="C77" s="7">
        <f ca="1">AVERAGEA('К&amp;K Красн92'!C75,'К&amp;K Театр236'!C77,'К&amp;K Кантем16'!P31,Смак!P31,Максима!P31+Авоська!P31,Максима!P31,Стик!P31,Благовещенск!P31,Берг!P31,Надежда!P31,Виктория!P31,'Коп Лазо64'!P31,'Коп Ломон160'!P31,'Коп Васил11'!P31,'Прима Суденч38'!P31,'Прима Игнат13'!P31,Кенгуру!P31)</f>
        <v>214.23333333333332</v>
      </c>
      <c r="D77" s="7">
        <f ca="1">AVERAGEA('К&amp;K Красн92'!D75,'К&amp;K Театр236'!D77,'К&amp;K Кантем16'!Q31,Смак!Q31,Максима!Q31+Авоська!Q31,Максима!Q31,Стик!Q31,Благовещенск!Q31,Берг!Q31,Надежда!Q31,Виктория!Q31,'Коп Лазо64'!Q31,'Коп Ломон160'!Q31,'Коп Васил11'!Q31,'Прима Суденч38'!Q31,'Прима Игнат13'!Q31,Кенгуру!Q31)</f>
        <v>0</v>
      </c>
      <c r="E77" s="7">
        <f ca="1">AVERAGEA('К&amp;K Красн92'!E75,'К&amp;K Театр236'!E77,'К&amp;K Кантем16'!R31,Смак!R31,Максима!R31+Авоська!R31,Максима!R31,Стик!R31,Благовещенск!R31,Берг!R31,Надежда!R31,Виктория!R31,'Коп Лазо64'!R31,'Коп Ломон160'!R31,'Коп Васил11'!R31,'Прима Суденч38'!R31,'Прима Игнат13'!R31,Кенгуру!R31)</f>
        <v>0</v>
      </c>
      <c r="F77" s="7">
        <f ca="1">AVERAGEA('К&amp;K Красн92'!F75,'К&amp;K Театр236'!F77,'К&amp;K Кантем16'!S31,Смак!S31,Максима!S31+Авоська!S31,Максима!S31,Стик!S31,Благовещенск!S31,Берг!S31,Надежда!S31,Виктория!S31,'Коп Лазо64'!S31,'Коп Ломон160'!S31,'Коп Васил11'!S31,'Прима Суденч38'!S31,'Прима Игнат13'!S31,Кенгуру!S31)</f>
        <v>0</v>
      </c>
      <c r="G77" s="7">
        <f ca="1">AVERAGEA('К&amp;K Красн92'!G75,'К&amp;K Театр236'!G77,'К&amp;K Кантем16'!T31,Смак!T31,Максима!T31+Авоська!T31,Максима!T31,Стик!T31,Благовещенск!T31,Берг!T31,Надежда!T31,Виктория!T31,'Коп Лазо64'!T31,'Коп Ломон160'!T31,'Коп Васил11'!T31,'Прима Суденч38'!T31,'Прима Игнат13'!T31,Кенгуру!T31)</f>
        <v>0</v>
      </c>
      <c r="H77" s="7">
        <f ca="1">AVERAGEA('К&amp;K Красн92'!H75,'К&amp;K Театр236'!H77,'К&amp;K Кантем16'!U31,Смак!U31,Максима!U31+Авоська!U31,Максима!U31,Стик!U31,Благовещенск!U31,Берг!U31,Надежда!U31,Виктория!U31,'Коп Лазо64'!U31,'Коп Ломон160'!U31,'Коп Васил11'!U31,'Прима Суденч38'!U31,'Прима Игнат13'!U31,Кенгуру!U31)</f>
        <v>0</v>
      </c>
      <c r="I77" s="7">
        <f ca="1">AVERAGEA('К&amp;K Красн92'!I75,'К&amp;K Театр236'!I77,'К&amp;K Кантем16'!V31,Смак!V31,Максима!V31+Авоська!V31,Максима!V31,Стик!V31,Благовещенск!V31,Берг!V31,Надежда!V31,Виктория!V31,'Коп Лазо64'!V31,'Коп Ломон160'!V31,'Коп Васил11'!V31,'Прима Суденч38'!V31,'Прима Игнат13'!V31,Кенгуру!V31)</f>
        <v>0</v>
      </c>
      <c r="J77" s="7">
        <f ca="1">AVERAGEA('К&amp;K Красн92'!J75,'К&amp;K Театр236'!J77,'К&amp;K Кантем16'!W31,Смак!W31,Максима!W31+Авоська!W31,Максима!W31,Стик!W31,Благовещенск!W31,Берг!W31,Надежда!W31,Виктория!W31,'Коп Лазо64'!W31,'Коп Ломон160'!W31,'Коп Васил11'!W31,'Прима Суденч38'!W31,'Прима Игнат13'!W31,Кенгуру!W31)</f>
        <v>0</v>
      </c>
      <c r="K77" s="7">
        <f ca="1">AVERAGEA('К&amp;K Красн92'!K75,'К&amp;K Театр236'!K77,'К&amp;K Кантем16'!X31,Смак!X31,Максима!X31+Авоська!X31,Максима!X31,Стик!X31,Благовещенск!X31,Берг!X31,Надежда!X31,Виктория!X31,'Коп Лазо64'!X31,'Коп Ломон160'!X31,'Коп Васил11'!X31,'Прима Суденч38'!X31,'Прима Игнат13'!X31,Кенгуру!X31)</f>
        <v>0</v>
      </c>
      <c r="L77" s="7">
        <f ca="1">AVERAGEA('К&amp;K Красн92'!L75,'К&amp;K Театр236'!L77,'К&amp;K Кантем16'!Y31,Смак!Y31,Максима!Y31+Авоська!Y31,Максима!Y31,Стик!Y31,Благовещенск!Y31,Берг!Y31,Надежда!Y31,Виктория!Y31,'Коп Лазо64'!Y31,'Коп Ломон160'!Y31,'Коп Васил11'!Y31,'Прима Суденч38'!Y31,'Прима Игнат13'!Y31,Кенгуру!Y31)</f>
        <v>0</v>
      </c>
    </row>
    <row r="78" spans="1:12">
      <c r="A78" s="4" t="s">
        <v>29</v>
      </c>
      <c r="B78" s="7">
        <f ca="1">AVERAGEA('К&amp;K Красн92'!B76,'К&amp;K Театр236'!B78,'К&amp;K Кантем16'!O32,Смак!O32,Максима!O32+Авоська!O32,Максима!O32,Стик!O32,Благовещенск!O32,Берг!O32,Надежда!O32,Виктория!O32,'Коп Лазо64'!O32,'Коп Ломон160'!O32,'Коп Васил11'!O32,'Прима Суденч38'!O32,'Прима Игнат13'!O32,Кенгуру!O32)</f>
        <v>175.50624999999999</v>
      </c>
      <c r="C78" s="7">
        <f ca="1">AVERAGEA('К&amp;K Красн92'!C76,'К&amp;K Театр236'!C78,'К&amp;K Кантем16'!P32,Смак!P32,Максима!P32+Авоська!P32,Максима!P32,Стик!P32,Благовещенск!P32,Берг!P32,Надежда!P32,Виктория!P32,'Коп Лазо64'!P32,'Коп Ломон160'!P32,'Коп Васил11'!P32,'Прима Суденч38'!P32,'Прима Игнат13'!P32,Кенгуру!P32)</f>
        <v>196.71999999999997</v>
      </c>
      <c r="D78" s="7">
        <f ca="1">AVERAGEA('К&amp;K Красн92'!D76,'К&amp;K Театр236'!D78,'К&amp;K Кантем16'!Q32,Смак!Q32,Максима!Q32+Авоська!Q32,Максима!Q32,Стик!Q32,Благовещенск!Q32,Берг!Q32,Надежда!Q32,Виктория!Q32,'Коп Лазо64'!Q32,'Коп Ломон160'!Q32,'Коп Васил11'!Q32,'Прима Суденч38'!Q32,'Прима Игнат13'!Q32,Кенгуру!Q32)</f>
        <v>0</v>
      </c>
      <c r="E78" s="7">
        <f ca="1">AVERAGEA('К&amp;K Красн92'!E76,'К&amp;K Театр236'!E78,'К&amp;K Кантем16'!R32,Смак!R32,Максима!R32+Авоська!R32,Максима!R32,Стик!R32,Благовещенск!R32,Берг!R32,Надежда!R32,Виктория!R32,'Коп Лазо64'!R32,'Коп Ломон160'!R32,'Коп Васил11'!R32,'Прима Суденч38'!R32,'Прима Игнат13'!R32,Кенгуру!R32)</f>
        <v>0</v>
      </c>
      <c r="F78" s="7">
        <f ca="1">AVERAGEA('К&amp;K Красн92'!F76,'К&amp;K Театр236'!F78,'К&amp;K Кантем16'!S32,Смак!S32,Максима!S32+Авоська!S32,Максима!S32,Стик!S32,Благовещенск!S32,Берг!S32,Надежда!S32,Виктория!S32,'Коп Лазо64'!S32,'Коп Ломон160'!S32,'Коп Васил11'!S32,'Прима Суденч38'!S32,'Прима Игнат13'!S32,Кенгуру!S32)</f>
        <v>0</v>
      </c>
      <c r="G78" s="7">
        <f ca="1">AVERAGEA('К&amp;K Красн92'!G76,'К&amp;K Театр236'!G78,'К&amp;K Кантем16'!T32,Смак!T32,Максима!T32+Авоська!T32,Максима!T32,Стик!T32,Благовещенск!T32,Берг!T32,Надежда!T32,Виктория!T32,'Коп Лазо64'!T32,'Коп Ломон160'!T32,'Коп Васил11'!T32,'Прима Суденч38'!T32,'Прима Игнат13'!T32,Кенгуру!T32)</f>
        <v>0</v>
      </c>
      <c r="H78" s="7">
        <f ca="1">AVERAGEA('К&amp;K Красн92'!H76,'К&amp;K Театр236'!H78,'К&amp;K Кантем16'!U32,Смак!U32,Максима!U32+Авоська!U32,Максима!U32,Стик!U32,Благовещенск!U32,Берг!U32,Надежда!U32,Виктория!U32,'Коп Лазо64'!U32,'Коп Ломон160'!U32,'Коп Васил11'!U32,'Прима Суденч38'!U32,'Прима Игнат13'!U32,Кенгуру!U32)</f>
        <v>0</v>
      </c>
      <c r="I78" s="7">
        <f ca="1">AVERAGEA('К&amp;K Красн92'!I76,'К&amp;K Театр236'!I78,'К&amp;K Кантем16'!V32,Смак!V32,Максима!V32+Авоська!V32,Максима!V32,Стик!V32,Благовещенск!V32,Берг!V32,Надежда!V32,Виктория!V32,'Коп Лазо64'!V32,'Коп Ломон160'!V32,'Коп Васил11'!V32,'Прима Суденч38'!V32,'Прима Игнат13'!V32,Кенгуру!V32)</f>
        <v>0</v>
      </c>
      <c r="J78" s="7">
        <f ca="1">AVERAGEA('К&amp;K Красн92'!J76,'К&amp;K Театр236'!J78,'К&amp;K Кантем16'!W32,Смак!W32,Максима!W32+Авоська!W32,Максима!W32,Стик!W32,Благовещенск!W32,Берг!W32,Надежда!W32,Виктория!W32,'Коп Лазо64'!W32,'Коп Ломон160'!W32,'Коп Васил11'!W32,'Прима Суденч38'!W32,'Прима Игнат13'!W32,Кенгуру!W32)</f>
        <v>0</v>
      </c>
      <c r="K78" s="7">
        <f ca="1">AVERAGEA('К&amp;K Красн92'!K76,'К&amp;K Театр236'!K78,'К&amp;K Кантем16'!X32,Смак!X32,Максима!X32+Авоська!X32,Максима!X32,Стик!X32,Благовещенск!X32,Берг!X32,Надежда!X32,Виктория!X32,'Коп Лазо64'!X32,'Коп Ломон160'!X32,'Коп Васил11'!X32,'Прима Суденч38'!X32,'Прима Игнат13'!X32,Кенгуру!X32)</f>
        <v>0</v>
      </c>
      <c r="L78" s="7">
        <f ca="1">AVERAGEA('К&amp;K Красн92'!L76,'К&amp;K Театр236'!L78,'К&amp;K Кантем16'!Y32,Смак!Y32,Максима!Y32+Авоська!Y32,Максима!Y32,Стик!Y32,Благовещенск!Y32,Берг!Y32,Надежда!Y32,Виктория!Y32,'Коп Лазо64'!Y32,'Коп Ломон160'!Y32,'Коп Васил11'!Y32,'Прима Суденч38'!Y32,'Прима Игнат13'!Y32,Кенгуру!Y32)</f>
        <v>0</v>
      </c>
    </row>
    <row r="79" spans="1:12">
      <c r="A79" s="5" t="s">
        <v>30</v>
      </c>
      <c r="B79" s="7">
        <f ca="1">AVERAGEA('К&amp;K Красн92'!B77,'К&amp;K Театр236'!B79,'К&amp;K Кантем16'!O33,Смак!O33,Максима!O33+Авоська!O33,Максима!O33,Стик!O33,Благовещенск!O33,Берг!O33,Надежда!O33,Виктория!O33,'Коп Лазо64'!O33,'Коп Ломон160'!O33,'Коп Васил11'!O33,'Прима Суденч38'!O33,'Прима Игнат13'!O33,Кенгуру!O33)</f>
        <v>0</v>
      </c>
      <c r="C79" s="7">
        <f ca="1">AVERAGEA('К&amp;K Красн92'!C77,'К&amp;K Театр236'!C79,'К&amp;K Кантем16'!P33,Смак!P33,Максима!P33+Авоська!P33,Максима!P33,Стик!P33,Благовещенск!P33,Берг!P33,Надежда!P33,Виктория!P33,'Коп Лазо64'!P33,'Коп Ломон160'!P33,'Коп Васил11'!P33,'Прима Суденч38'!P33,'Прима Игнат13'!P33,Кенгуру!P33)</f>
        <v>0</v>
      </c>
      <c r="D79" s="7">
        <f ca="1">AVERAGEA('К&amp;K Красн92'!D77,'К&amp;K Театр236'!D79,'К&amp;K Кантем16'!Q33,Смак!Q33,Максима!Q33+Авоська!Q33,Максима!Q33,Стик!Q33,Благовещенск!Q33,Берг!Q33,Надежда!Q33,Виктория!Q33,'Коп Лазо64'!Q33,'Коп Ломон160'!Q33,'Коп Васил11'!Q33,'Прима Суденч38'!Q33,'Прима Игнат13'!Q33,Кенгуру!Q33)</f>
        <v>0</v>
      </c>
      <c r="E79" s="7">
        <f ca="1">AVERAGEA('К&amp;K Красн92'!E77,'К&amp;K Театр236'!E79,'К&amp;K Кантем16'!R33,Смак!R33,Максима!R33+Авоська!R33,Максима!R33,Стик!R33,Благовещенск!R33,Берг!R33,Надежда!R33,Виктория!R33,'Коп Лазо64'!R33,'Коп Ломон160'!R33,'Коп Васил11'!R33,'Прима Суденч38'!R33,'Прима Игнат13'!R33,Кенгуру!R33)</f>
        <v>0</v>
      </c>
      <c r="F79" s="7">
        <f ca="1">AVERAGEA('К&amp;K Красн92'!F77,'К&amp;K Театр236'!F79,'К&amp;K Кантем16'!S33,Смак!S33,Максима!S33+Авоська!S33,Максима!S33,Стик!S33,Благовещенск!S33,Берг!S33,Надежда!S33,Виктория!S33,'Коп Лазо64'!S33,'Коп Ломон160'!S33,'Коп Васил11'!S33,'Прима Суденч38'!S33,'Прима Игнат13'!S33,Кенгуру!S33)</f>
        <v>0</v>
      </c>
      <c r="G79" s="7">
        <f ca="1">AVERAGEA('К&amp;K Красн92'!G77,'К&amp;K Театр236'!G79,'К&amp;K Кантем16'!T33,Смак!T33,Максима!T33+Авоська!T33,Максима!T33,Стик!T33,Благовещенск!T33,Берг!T33,Надежда!T33,Виктория!T33,'Коп Лазо64'!T33,'Коп Ломон160'!T33,'Коп Васил11'!T33,'Прима Суденч38'!T33,'Прима Игнат13'!T33,Кенгуру!T33)</f>
        <v>0</v>
      </c>
      <c r="H79" s="7">
        <f ca="1">AVERAGEA('К&amp;K Красн92'!H77,'К&amp;K Театр236'!H79,'К&amp;K Кантем16'!U33,Смак!U33,Максима!U33+Авоська!U33,Максима!U33,Стик!U33,Благовещенск!U33,Берг!U33,Надежда!U33,Виктория!U33,'Коп Лазо64'!U33,'Коп Ломон160'!U33,'Коп Васил11'!U33,'Прима Суденч38'!U33,'Прима Игнат13'!U33,Кенгуру!U33)</f>
        <v>0</v>
      </c>
      <c r="I79" s="7">
        <f ca="1">AVERAGEA('К&amp;K Красн92'!I77,'К&amp;K Театр236'!I79,'К&amp;K Кантем16'!V33,Смак!V33,Максима!V33+Авоська!V33,Максима!V33,Стик!V33,Благовещенск!V33,Берг!V33,Надежда!V33,Виктория!V33,'Коп Лазо64'!V33,'Коп Ломон160'!V33,'Коп Васил11'!V33,'Прима Суденч38'!V33,'Прима Игнат13'!V33,Кенгуру!V33)</f>
        <v>0</v>
      </c>
      <c r="J79" s="7">
        <f ca="1">AVERAGEA('К&amp;K Красн92'!J77,'К&amp;K Театр236'!J79,'К&amp;K Кантем16'!W33,Смак!W33,Максима!W33+Авоська!W33,Максима!W33,Стик!W33,Благовещенск!W33,Берг!W33,Надежда!W33,Виктория!W33,'Коп Лазо64'!W33,'Коп Ломон160'!W33,'Коп Васил11'!W33,'Прима Суденч38'!W33,'Прима Игнат13'!W33,Кенгуру!W33)</f>
        <v>0</v>
      </c>
      <c r="K79" s="7">
        <f ca="1">AVERAGEA('К&amp;K Красн92'!K77,'К&amp;K Театр236'!K79,'К&amp;K Кантем16'!X33,Смак!X33,Максима!X33+Авоська!X33,Максима!X33,Стик!X33,Благовещенск!X33,Берг!X33,Надежда!X33,Виктория!X33,'Коп Лазо64'!X33,'Коп Ломон160'!X33,'Коп Васил11'!X33,'Прима Суденч38'!X33,'Прима Игнат13'!X33,Кенгуру!X33)</f>
        <v>0</v>
      </c>
      <c r="L79" s="7">
        <f ca="1">AVERAGEA('К&amp;K Красн92'!L77,'К&amp;K Театр236'!L79,'К&amp;K Кантем16'!Y33,Смак!Y33,Максима!Y33+Авоська!Y33,Максима!Y33,Стик!Y33,Благовещенск!Y33,Берг!Y33,Надежда!Y33,Виктория!Y33,'Коп Лазо64'!Y33,'Коп Ломон160'!Y33,'Коп Васил11'!Y33,'Прима Суденч38'!Y33,'Прима Игнат13'!Y33,Кенгуру!Y33)</f>
        <v>0</v>
      </c>
    </row>
    <row r="80" spans="1:12">
      <c r="A80" s="5" t="s">
        <v>31</v>
      </c>
      <c r="B80" s="7">
        <f ca="1">AVERAGEA('К&amp;K Красн92'!B78,'К&amp;K Театр236'!B80,'К&amp;K Кантем16'!O34,Смак!O34,Максима!O34+Авоська!O34,Максима!O34,Стик!O34,Благовещенск!O34,Берг!O34,Надежда!O34,Виктория!O34,'Коп Лазо64'!O34,'Коп Ломон160'!O34,'Коп Васил11'!O34,'Прима Суденч38'!O34,'Прима Игнат13'!O34,Кенгуру!O34)</f>
        <v>144.72</v>
      </c>
      <c r="C80" s="7">
        <f ca="1">AVERAGEA('К&amp;K Красн92'!C78,'К&amp;K Театр236'!C80,'К&amp;K Кантем16'!P34,Смак!P34,Максима!P34+Авоська!P34,Максима!P34,Стик!P34,Благовещенск!P34,Берг!P34,Надежда!P34,Виктория!P34,'Коп Лазо64'!P34,'Коп Ломон160'!P34,'Коп Васил11'!P34,'Прима Суденч38'!P34,'Прима Игнат13'!P34,Кенгуру!P34)</f>
        <v>167.06</v>
      </c>
      <c r="D80" s="7">
        <f ca="1">AVERAGEA('К&amp;K Красн92'!D78,'К&amp;K Театр236'!D80,'К&amp;K Кантем16'!Q34,Смак!Q34,Максима!Q34+Авоська!Q34,Максима!Q34,Стик!Q34,Благовещенск!Q34,Берг!Q34,Надежда!Q34,Виктория!Q34,'Коп Лазо64'!Q34,'Коп Ломон160'!Q34,'Коп Васил11'!Q34,'Прима Суденч38'!Q34,'Прима Игнат13'!Q34,Кенгуру!Q34)</f>
        <v>0</v>
      </c>
      <c r="E80" s="7">
        <f ca="1">AVERAGEA('К&amp;K Красн92'!E78,'К&amp;K Театр236'!E80,'К&amp;K Кантем16'!R34,Смак!R34,Максима!R34+Авоська!R34,Максима!R34,Стик!R34,Благовещенск!R34,Берг!R34,Надежда!R34,Виктория!R34,'Коп Лазо64'!R34,'Коп Ломон160'!R34,'Коп Васил11'!R34,'Прима Суденч38'!R34,'Прима Игнат13'!R34,Кенгуру!R34)</f>
        <v>0</v>
      </c>
      <c r="F80" s="7">
        <f ca="1">AVERAGEA('К&amp;K Красн92'!F78,'К&amp;K Театр236'!F80,'К&amp;K Кантем16'!S34,Смак!S34,Максима!S34+Авоська!S34,Максима!S34,Стик!S34,Благовещенск!S34,Берг!S34,Надежда!S34,Виктория!S34,'Коп Лазо64'!S34,'Коп Ломон160'!S34,'Коп Васил11'!S34,'Прима Суденч38'!S34,'Прима Игнат13'!S34,Кенгуру!S34)</f>
        <v>0</v>
      </c>
      <c r="G80" s="7">
        <f ca="1">AVERAGEA('К&amp;K Красн92'!G78,'К&amp;K Театр236'!G80,'К&amp;K Кантем16'!T34,Смак!T34,Максима!T34+Авоська!T34,Максима!T34,Стик!T34,Благовещенск!T34,Берг!T34,Надежда!T34,Виктория!T34,'Коп Лазо64'!T34,'Коп Ломон160'!T34,'Коп Васил11'!T34,'Прима Суденч38'!T34,'Прима Игнат13'!T34,Кенгуру!T34)</f>
        <v>0</v>
      </c>
      <c r="H80" s="7">
        <f ca="1">AVERAGEA('К&amp;K Красн92'!H78,'К&amp;K Театр236'!H80,'К&amp;K Кантем16'!U34,Смак!U34,Максима!U34+Авоська!U34,Максима!U34,Стик!U34,Благовещенск!U34,Берг!U34,Надежда!U34,Виктория!U34,'Коп Лазо64'!U34,'Коп Ломон160'!U34,'Коп Васил11'!U34,'Прима Суденч38'!U34,'Прима Игнат13'!U34,Кенгуру!U34)</f>
        <v>0</v>
      </c>
      <c r="I80" s="7">
        <f ca="1">AVERAGEA('К&amp;K Красн92'!I78,'К&amp;K Театр236'!I80,'К&amp;K Кантем16'!V34,Смак!V34,Максима!V34+Авоська!V34,Максима!V34,Стик!V34,Благовещенск!V34,Берг!V34,Надежда!V34,Виктория!V34,'Коп Лазо64'!V34,'Коп Ломон160'!V34,'Коп Васил11'!V34,'Прима Суденч38'!V34,'Прима Игнат13'!V34,Кенгуру!V34)</f>
        <v>0</v>
      </c>
      <c r="J80" s="7">
        <f ca="1">AVERAGEA('К&amp;K Красн92'!J78,'К&amp;K Театр236'!J80,'К&amp;K Кантем16'!W34,Смак!W34,Максима!W34+Авоська!W34,Максима!W34,Стик!W34,Благовещенск!W34,Берг!W34,Надежда!W34,Виктория!W34,'Коп Лазо64'!W34,'Коп Ломон160'!W34,'Коп Васил11'!W34,'Прима Суденч38'!W34,'Прима Игнат13'!W34,Кенгуру!W34)</f>
        <v>0</v>
      </c>
      <c r="K80" s="7">
        <f ca="1">AVERAGEA('К&amp;K Красн92'!K78,'К&amp;K Театр236'!K80,'К&amp;K Кантем16'!X34,Смак!X34,Максима!X34+Авоська!X34,Максима!X34,Стик!X34,Благовещенск!X34,Берг!X34,Надежда!X34,Виктория!X34,'Коп Лазо64'!X34,'Коп Ломон160'!X34,'Коп Васил11'!X34,'Прима Суденч38'!X34,'Прима Игнат13'!X34,Кенгуру!X34)</f>
        <v>0</v>
      </c>
      <c r="L80" s="7">
        <f ca="1">AVERAGEA('К&amp;K Красн92'!L78,'К&amp;K Театр236'!L80,'К&amp;K Кантем16'!Y34,Смак!Y34,Максима!Y34+Авоська!Y34,Максима!Y34,Стик!Y34,Благовещенск!Y34,Берг!Y34,Надежда!Y34,Виктория!Y34,'Коп Лазо64'!Y34,'Коп Ломон160'!Y34,'Коп Васил11'!Y34,'Прима Суденч38'!Y34,'Прима Игнат13'!Y34,Кенгуру!Y34)</f>
        <v>0</v>
      </c>
    </row>
    <row r="81" spans="1:12">
      <c r="A81" s="5" t="s">
        <v>32</v>
      </c>
      <c r="B81" s="7">
        <f ca="1">AVERAGEA('К&amp;K Красн92'!B79,'К&amp;K Театр236'!B81,'К&amp;K Кантем16'!O35,Смак!O35,Максима!O35+Авоська!O35,Максима!O35,Стик!O35,Благовещенск!O35,Берг!O35,Надежда!O35,Виктория!O35,'Коп Лазо64'!O35,'Коп Ломон160'!O35,'Коп Васил11'!O35,'Прима Суденч38'!O35,'Прима Игнат13'!O35,Кенгуру!O35)</f>
        <v>125.16</v>
      </c>
      <c r="C81" s="7">
        <f ca="1">AVERAGEA('К&amp;K Красн92'!C79,'К&amp;K Театр236'!C81,'К&amp;K Кантем16'!P35,Смак!P35,Максима!P35+Авоська!P35,Максима!P35,Стик!P35,Благовещенск!P35,Берг!P35,Надежда!P35,Виктория!P35,'Коп Лазо64'!P35,'Коп Ломон160'!P35,'Коп Васил11'!P35,'Прима Суденч38'!P35,'Прима Игнат13'!P35,Кенгуру!P35)</f>
        <v>133.61111111111111</v>
      </c>
      <c r="D81" s="7">
        <f ca="1">AVERAGEA('К&amp;K Красн92'!D79,'К&amp;K Театр236'!D81,'К&amp;K Кантем16'!Q35,Смак!Q35,Максима!Q35+Авоська!Q35,Максима!Q35,Стик!Q35,Благовещенск!Q35,Берг!Q35,Надежда!Q35,Виктория!Q35,'Коп Лазо64'!Q35,'Коп Ломон160'!Q35,'Коп Васил11'!Q35,'Прима Суденч38'!Q35,'Прима Игнат13'!Q35,Кенгуру!Q35)</f>
        <v>0</v>
      </c>
      <c r="E81" s="7">
        <f ca="1">AVERAGEA('К&amp;K Красн92'!E79,'К&amp;K Театр236'!E81,'К&amp;K Кантем16'!R35,Смак!R35,Максима!R35+Авоська!R35,Максима!R35,Стик!R35,Благовещенск!R35,Берг!R35,Надежда!R35,Виктория!R35,'Коп Лазо64'!R35,'Коп Ломон160'!R35,'Коп Васил11'!R35,'Прима Суденч38'!R35,'Прима Игнат13'!R35,Кенгуру!R35)</f>
        <v>0</v>
      </c>
      <c r="F81" s="7">
        <f ca="1">AVERAGEA('К&amp;K Красн92'!F79,'К&amp;K Театр236'!F81,'К&amp;K Кантем16'!S35,Смак!S35,Максима!S35+Авоська!S35,Максима!S35,Стик!S35,Благовещенск!S35,Берг!S35,Надежда!S35,Виктория!S35,'Коп Лазо64'!S35,'Коп Ломон160'!S35,'Коп Васил11'!S35,'Прима Суденч38'!S35,'Прима Игнат13'!S35,Кенгуру!S35)</f>
        <v>0</v>
      </c>
      <c r="G81" s="7">
        <f ca="1">AVERAGEA('К&amp;K Красн92'!G79,'К&amp;K Театр236'!G81,'К&amp;K Кантем16'!T35,Смак!T35,Максима!T35+Авоська!T35,Максима!T35,Стик!T35,Благовещенск!T35,Берг!T35,Надежда!T35,Виктория!T35,'Коп Лазо64'!T35,'Коп Ломон160'!T35,'Коп Васил11'!T35,'Прима Суденч38'!T35,'Прима Игнат13'!T35,Кенгуру!T35)</f>
        <v>0</v>
      </c>
      <c r="H81" s="7">
        <f ca="1">AVERAGEA('К&amp;K Красн92'!H79,'К&amp;K Театр236'!H81,'К&amp;K Кантем16'!U35,Смак!U35,Максима!U35+Авоська!U35,Максима!U35,Стик!U35,Благовещенск!U35,Берг!U35,Надежда!U35,Виктория!U35,'Коп Лазо64'!U35,'Коп Ломон160'!U35,'Коп Васил11'!U35,'Прима Суденч38'!U35,'Прима Игнат13'!U35,Кенгуру!U35)</f>
        <v>0</v>
      </c>
      <c r="I81" s="7">
        <f ca="1">AVERAGEA('К&amp;K Красн92'!I79,'К&amp;K Театр236'!I81,'К&amp;K Кантем16'!V35,Смак!V35,Максима!V35+Авоська!V35,Максима!V35,Стик!V35,Благовещенск!V35,Берг!V35,Надежда!V35,Виктория!V35,'Коп Лазо64'!V35,'Коп Ломон160'!V35,'Коп Васил11'!V35,'Прима Суденч38'!V35,'Прима Игнат13'!V35,Кенгуру!V35)</f>
        <v>0</v>
      </c>
      <c r="J81" s="7">
        <f ca="1">AVERAGEA('К&amp;K Красн92'!J79,'К&amp;K Театр236'!J81,'К&amp;K Кантем16'!W35,Смак!W35,Максима!W35+Авоська!W35,Максима!W35,Стик!W35,Благовещенск!W35,Берг!W35,Надежда!W35,Виктория!W35,'Коп Лазо64'!W35,'Коп Ломон160'!W35,'Коп Васил11'!W35,'Прима Суденч38'!W35,'Прима Игнат13'!W35,Кенгуру!W35)</f>
        <v>0</v>
      </c>
      <c r="K81" s="7">
        <f ca="1">AVERAGEA('К&amp;K Красн92'!K79,'К&amp;K Театр236'!K81,'К&amp;K Кантем16'!X35,Смак!X35,Максима!X35+Авоська!X35,Максима!X35,Стик!X35,Благовещенск!X35,Берг!X35,Надежда!X35,Виктория!X35,'Коп Лазо64'!X35,'Коп Ломон160'!X35,'Коп Васил11'!X35,'Прима Суденч38'!X35,'Прима Игнат13'!X35,Кенгуру!X35)</f>
        <v>0</v>
      </c>
      <c r="L81" s="7">
        <f ca="1">AVERAGEA('К&amp;K Красн92'!L79,'К&amp;K Театр236'!L81,'К&amp;K Кантем16'!Y35,Смак!Y35,Максима!Y35+Авоська!Y35,Максима!Y35,Стик!Y35,Благовещенск!Y35,Берг!Y35,Надежда!Y35,Виктория!Y35,'Коп Лазо64'!Y35,'Коп Ломон160'!Y35,'Коп Васил11'!Y35,'Прима Суденч38'!Y35,'Прима Игнат13'!Y35,Кенгуру!Y35)</f>
        <v>0</v>
      </c>
    </row>
    <row r="82" spans="1:12">
      <c r="A82" s="5" t="s">
        <v>33</v>
      </c>
      <c r="B82" s="7" t="e">
        <f ca="1">AVERAGEA('К&amp;K Красн92'!B80,'К&amp;K Театр236'!B82,'К&amp;K Кантем16'!O36,Смак!O36,Максима!O36+Авоська!O36,Максима!O36,Стик!O36,Благовещенск!O36,Берг!O36,Надежда!O36,Виктория!O36,'Коп Лазо64'!O36,'Коп Ломон160'!O36,'Коп Васил11'!O36,'Прима Суденч38'!O36,'Прима Игнат13'!O36,Кенгуру!O36)</f>
        <v>#VALUE!</v>
      </c>
      <c r="C82" s="7">
        <f ca="1">AVERAGEA('К&amp;K Красн92'!C80,'К&amp;K Театр236'!C82,'К&amp;K Кантем16'!P36,Смак!P36,Максима!P36+Авоська!P36,Максима!P36,Стик!P36,Благовещенск!P36,Берг!P36,Надежда!P36,Виктория!P36,'Коп Лазо64'!P36,'Коп Ломон160'!P36,'Коп Васил11'!P36,'Прима Суденч38'!P36,'Прима Игнат13'!P36,Кенгуру!P36)</f>
        <v>192.02500000000001</v>
      </c>
      <c r="D82" s="7">
        <f ca="1">AVERAGEA('К&amp;K Красн92'!D80,'К&amp;K Театр236'!D82,'К&amp;K Кантем16'!Q36,Смак!Q36,Максима!Q36+Авоська!Q36,Максима!Q36,Стик!Q36,Благовещенск!Q36,Берг!Q36,Надежда!Q36,Виктория!Q36,'Коп Лазо64'!Q36,'Коп Ломон160'!Q36,'Коп Васил11'!Q36,'Прима Суденч38'!Q36,'Прима Игнат13'!Q36,Кенгуру!Q36)</f>
        <v>0</v>
      </c>
      <c r="E82" s="7">
        <f ca="1">AVERAGEA('К&amp;K Красн92'!E80,'К&amp;K Театр236'!E82,'К&amp;K Кантем16'!R36,Смак!R36,Максима!R36+Авоська!R36,Максима!R36,Стик!R36,Благовещенск!R36,Берг!R36,Надежда!R36,Виктория!R36,'Коп Лазо64'!R36,'Коп Ломон160'!R36,'Коп Васил11'!R36,'Прима Суденч38'!R36,'Прима Игнат13'!R36,Кенгуру!R36)</f>
        <v>0</v>
      </c>
      <c r="F82" s="7">
        <f ca="1">AVERAGEA('К&amp;K Красн92'!F80,'К&amp;K Театр236'!F82,'К&amp;K Кантем16'!S36,Смак!S36,Максима!S36+Авоська!S36,Максима!S36,Стик!S36,Благовещенск!S36,Берг!S36,Надежда!S36,Виктория!S36,'Коп Лазо64'!S36,'Коп Ломон160'!S36,'Коп Васил11'!S36,'Прима Суденч38'!S36,'Прима Игнат13'!S36,Кенгуру!S36)</f>
        <v>0</v>
      </c>
      <c r="G82" s="7">
        <f ca="1">AVERAGEA('К&amp;K Красн92'!G80,'К&amp;K Театр236'!G82,'К&amp;K Кантем16'!T36,Смак!T36,Максима!T36+Авоська!T36,Максима!T36,Стик!T36,Благовещенск!T36,Берг!T36,Надежда!T36,Виктория!T36,'Коп Лазо64'!T36,'Коп Ломон160'!T36,'Коп Васил11'!T36,'Прима Суденч38'!T36,'Прима Игнат13'!T36,Кенгуру!T36)</f>
        <v>0</v>
      </c>
      <c r="H82" s="7">
        <f ca="1">AVERAGEA('К&amp;K Красн92'!H80,'К&amp;K Театр236'!H82,'К&amp;K Кантем16'!U36,Смак!U36,Максима!U36+Авоська!U36,Максима!U36,Стик!U36,Благовещенск!U36,Берг!U36,Надежда!U36,Виктория!U36,'Коп Лазо64'!U36,'Коп Ломон160'!U36,'Коп Васил11'!U36,'Прима Суденч38'!U36,'Прима Игнат13'!U36,Кенгуру!U36)</f>
        <v>0</v>
      </c>
      <c r="I82" s="7">
        <f ca="1">AVERAGEA('К&amp;K Красн92'!I80,'К&amp;K Театр236'!I82,'К&amp;K Кантем16'!V36,Смак!V36,Максима!V36+Авоська!V36,Максима!V36,Стик!V36,Благовещенск!V36,Берг!V36,Надежда!V36,Виктория!V36,'Коп Лазо64'!V36,'Коп Ломон160'!V36,'Коп Васил11'!V36,'Прима Суденч38'!V36,'Прима Игнат13'!V36,Кенгуру!V36)</f>
        <v>0</v>
      </c>
      <c r="J82" s="7">
        <f ca="1">AVERAGEA('К&amp;K Красн92'!J80,'К&amp;K Театр236'!J82,'К&amp;K Кантем16'!W36,Смак!W36,Максима!W36+Авоська!W36,Максима!W36,Стик!W36,Благовещенск!W36,Берг!W36,Надежда!W36,Виктория!W36,'Коп Лазо64'!W36,'Коп Ломон160'!W36,'Коп Васил11'!W36,'Прима Суденч38'!W36,'Прима Игнат13'!W36,Кенгуру!W36)</f>
        <v>0</v>
      </c>
      <c r="K82" s="7">
        <f ca="1">AVERAGEA('К&amp;K Красн92'!K80,'К&amp;K Театр236'!K82,'К&amp;K Кантем16'!X36,Смак!X36,Максима!X36+Авоська!X36,Максима!X36,Стик!X36,Благовещенск!X36,Берг!X36,Надежда!X36,Виктория!X36,'Коп Лазо64'!X36,'Коп Ломон160'!X36,'Коп Васил11'!X36,'Прима Суденч38'!X36,'Прима Игнат13'!X36,Кенгуру!X36)</f>
        <v>0</v>
      </c>
      <c r="L82" s="7">
        <f ca="1">AVERAGEA('К&amp;K Красн92'!L80,'К&amp;K Театр236'!L82,'К&amp;K Кантем16'!Y36,Смак!Y36,Максима!Y36+Авоська!Y36,Максима!Y36,Стик!Y36,Благовещенск!Y36,Берг!Y36,Надежда!Y36,Виктория!Y36,'Коп Лазо64'!Y36,'Коп Ломон160'!Y36,'Коп Васил11'!Y36,'Прима Суденч38'!Y36,'Прима Игнат13'!Y36,Кенгуру!Y36)</f>
        <v>0</v>
      </c>
    </row>
    <row r="83" spans="1:12" ht="25.5">
      <c r="A83" s="5" t="s">
        <v>34</v>
      </c>
      <c r="B83" s="7">
        <f ca="1">AVERAGEA('К&amp;K Красн92'!B81,'К&amp;K Театр236'!B83,'К&amp;K Кантем16'!O37,Смак!O37,Максима!O37+Авоська!O37,Максима!O37,Стик!O37,Благовещенск!O37,Берг!O37,Надежда!O37,Виктория!O37,'Коп Лазо64'!O37,'Коп Ломон160'!O37,'Коп Васил11'!O37,'Прима Суденч38'!O37,'Прима Игнат13'!O37,Кенгуру!O37)</f>
        <v>73.944999999999993</v>
      </c>
      <c r="C83" s="7">
        <f ca="1">AVERAGEA('К&amp;K Красн92'!C81,'К&amp;K Театр236'!C83,'К&amp;K Кантем16'!P37,Смак!P37,Максима!P37+Авоська!P37,Максима!P37,Стик!P37,Благовещенск!P37,Берг!P37,Надежда!P37,Виктория!P37,'Коп Лазо64'!P37,'Коп Ломон160'!P37,'Коп Васил11'!P37,'Прима Суденч38'!P37,'Прима Игнат13'!P37,Кенгуру!P37)</f>
        <v>76.531999999999982</v>
      </c>
      <c r="D83" s="7">
        <f ca="1">AVERAGEA('К&amp;K Красн92'!D81,'К&amp;K Театр236'!D83,'К&amp;K Кантем16'!Q37,Смак!Q37,Максима!Q37+Авоська!Q37,Максима!Q37,Стик!Q37,Благовещенск!Q37,Берг!Q37,Надежда!Q37,Виктория!Q37,'Коп Лазо64'!Q37,'Коп Ломон160'!Q37,'Коп Васил11'!Q37,'Прима Суденч38'!Q37,'Прима Игнат13'!Q37,Кенгуру!Q37)</f>
        <v>0</v>
      </c>
      <c r="E83" s="7">
        <f ca="1">AVERAGEA('К&amp;K Красн92'!E81,'К&amp;K Театр236'!E83,'К&amp;K Кантем16'!R37,Смак!R37,Максима!R37+Авоська!R37,Максима!R37,Стик!R37,Благовещенск!R37,Берг!R37,Надежда!R37,Виктория!R37,'Коп Лазо64'!R37,'Коп Ломон160'!R37,'Коп Васил11'!R37,'Прима Суденч38'!R37,'Прима Игнат13'!R37,Кенгуру!R37)</f>
        <v>0</v>
      </c>
      <c r="F83" s="7">
        <f ca="1">AVERAGEA('К&amp;K Красн92'!F81,'К&amp;K Театр236'!F83,'К&amp;K Кантем16'!S37,Смак!S37,Максима!S37+Авоська!S37,Максима!S37,Стик!S37,Благовещенск!S37,Берг!S37,Надежда!S37,Виктория!S37,'Коп Лазо64'!S37,'Коп Ломон160'!S37,'Коп Васил11'!S37,'Прима Суденч38'!S37,'Прима Игнат13'!S37,Кенгуру!S37)</f>
        <v>0</v>
      </c>
      <c r="G83" s="7">
        <f ca="1">AVERAGEA('К&amp;K Красн92'!G81,'К&amp;K Театр236'!G83,'К&amp;K Кантем16'!T37,Смак!T37,Максима!T37+Авоська!T37,Максима!T37,Стик!T37,Благовещенск!T37,Берг!T37,Надежда!T37,Виктория!T37,'Коп Лазо64'!T37,'Коп Ломон160'!T37,'Коп Васил11'!T37,'Прима Суденч38'!T37,'Прима Игнат13'!T37,Кенгуру!T37)</f>
        <v>0</v>
      </c>
      <c r="H83" s="7">
        <f ca="1">AVERAGEA('К&amp;K Красн92'!H81,'К&amp;K Театр236'!H83,'К&amp;K Кантем16'!U37,Смак!U37,Максима!U37+Авоська!U37,Максима!U37,Стик!U37,Благовещенск!U37,Берг!U37,Надежда!U37,Виктория!U37,'Коп Лазо64'!U37,'Коп Ломон160'!U37,'Коп Васил11'!U37,'Прима Суденч38'!U37,'Прима Игнат13'!U37,Кенгуру!U37)</f>
        <v>0</v>
      </c>
      <c r="I83" s="7">
        <f ca="1">AVERAGEA('К&amp;K Красн92'!I81,'К&amp;K Театр236'!I83,'К&amp;K Кантем16'!V37,Смак!V37,Максима!V37+Авоська!V37,Максима!V37,Стик!V37,Благовещенск!V37,Берг!V37,Надежда!V37,Виктория!V37,'Коп Лазо64'!V37,'Коп Ломон160'!V37,'Коп Васил11'!V37,'Прима Суденч38'!V37,'Прима Игнат13'!V37,Кенгуру!V37)</f>
        <v>0</v>
      </c>
      <c r="J83" s="7">
        <f ca="1">AVERAGEA('К&amp;K Красн92'!J81,'К&amp;K Театр236'!J83,'К&amp;K Кантем16'!W37,Смак!W37,Максима!W37+Авоська!W37,Максима!W37,Стик!W37,Благовещенск!W37,Берг!W37,Надежда!W37,Виктория!W37,'Коп Лазо64'!W37,'Коп Ломон160'!W37,'Коп Васил11'!W37,'Прима Суденч38'!W37,'Прима Игнат13'!W37,Кенгуру!W37)</f>
        <v>0</v>
      </c>
      <c r="K83" s="7">
        <f ca="1">AVERAGEA('К&amp;K Красн92'!K81,'К&amp;K Театр236'!K83,'К&amp;K Кантем16'!X37,Смак!X37,Максима!X37+Авоська!X37,Максима!X37,Стик!X37,Благовещенск!X37,Берг!X37,Надежда!X37,Виктория!X37,'Коп Лазо64'!X37,'Коп Ломон160'!X37,'Коп Васил11'!X37,'Прима Суденч38'!X37,'Прима Игнат13'!X37,Кенгуру!X37)</f>
        <v>0</v>
      </c>
      <c r="L83" s="7">
        <f ca="1">AVERAGEA('К&amp;K Красн92'!L81,'К&amp;K Театр236'!L83,'К&amp;K Кантем16'!Y37,Смак!Y37,Максима!Y37+Авоська!Y37,Максима!Y37,Стик!Y37,Благовещенск!Y37,Берг!Y37,Надежда!Y37,Виктория!Y37,'Коп Лазо64'!Y37,'Коп Ломон160'!Y37,'Коп Васил11'!Y37,'Прима Суденч38'!Y37,'Прима Игнат13'!Y37,Кенгуру!Y37)</f>
        <v>0</v>
      </c>
    </row>
  </sheetData>
  <conditionalFormatting sqref="B3:C37">
    <cfRule type="cellIs" dxfId="63" priority="11" operator="lessThan">
      <formula>B49</formula>
    </cfRule>
    <cfRule type="cellIs" dxfId="62" priority="12" operator="greaterThan">
      <formula>B49</formula>
    </cfRule>
  </conditionalFormatting>
  <conditionalFormatting sqref="D3:L37">
    <cfRule type="cellIs" dxfId="61" priority="1" operator="lessThan">
      <formula>D49</formula>
    </cfRule>
    <cfRule type="cellIs" dxfId="60" priority="2" operator="greaterThan">
      <formula>D49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L80"/>
  <sheetViews>
    <sheetView workbookViewId="0">
      <selection activeCell="E41" sqref="E41"/>
    </sheetView>
  </sheetViews>
  <sheetFormatPr defaultRowHeight="15"/>
  <cols>
    <col min="1" max="1" width="21.8554687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42045</v>
      </c>
      <c r="C2" s="3">
        <v>42059</v>
      </c>
      <c r="D2" s="3">
        <v>42073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32.4</v>
      </c>
      <c r="C3" s="4">
        <v>32.4</v>
      </c>
      <c r="D3" s="4">
        <v>32.4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73.37</v>
      </c>
      <c r="C4" s="4">
        <v>73.38</v>
      </c>
      <c r="D4" s="4">
        <v>80.88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81.5</v>
      </c>
      <c r="C5" s="4">
        <v>81.5</v>
      </c>
      <c r="D5" s="4">
        <v>93.13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46.5</v>
      </c>
      <c r="C6" s="4">
        <v>46.5</v>
      </c>
      <c r="D6" s="4">
        <v>47.5</v>
      </c>
      <c r="E6" s="4"/>
      <c r="F6" s="4"/>
      <c r="G6" s="4"/>
      <c r="H6" s="4"/>
      <c r="I6" s="4"/>
      <c r="J6" s="4"/>
      <c r="K6" s="4"/>
      <c r="L6" s="4"/>
    </row>
    <row r="7" spans="1:12" ht="48" customHeight="1">
      <c r="A7" s="4" t="s">
        <v>4</v>
      </c>
      <c r="B7" s="4">
        <v>85.4</v>
      </c>
      <c r="C7" s="4">
        <v>87</v>
      </c>
      <c r="D7" s="4">
        <v>92.1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74.66</v>
      </c>
      <c r="C8" s="4">
        <v>76</v>
      </c>
      <c r="D8" s="4">
        <v>76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17.3</v>
      </c>
      <c r="C9" s="4">
        <v>17.3</v>
      </c>
      <c r="D9" s="4">
        <v>17.3</v>
      </c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7</v>
      </c>
      <c r="B10" s="4">
        <v>375.5</v>
      </c>
      <c r="C10" s="4">
        <v>375</v>
      </c>
      <c r="D10" s="4">
        <v>375.5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400.2</v>
      </c>
      <c r="C11" s="4">
        <v>397.5</v>
      </c>
      <c r="D11" s="4">
        <v>416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323.7</v>
      </c>
      <c r="C12" s="4">
        <v>379.79</v>
      </c>
      <c r="D12" s="4">
        <v>379.6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194.3</v>
      </c>
      <c r="C13" s="4">
        <v>196</v>
      </c>
      <c r="D13" s="4">
        <v>196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111.6</v>
      </c>
      <c r="C15" s="4">
        <v>111.6</v>
      </c>
      <c r="D15" s="4">
        <v>111.6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110.4</v>
      </c>
      <c r="C16" s="4">
        <v>123.1</v>
      </c>
      <c r="D16" s="4">
        <v>120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224</v>
      </c>
      <c r="C17" s="4">
        <v>240</v>
      </c>
      <c r="D17" s="4">
        <v>240.4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51.4</v>
      </c>
      <c r="C18" s="4">
        <v>45</v>
      </c>
      <c r="D18" s="4">
        <v>45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19.5</v>
      </c>
      <c r="C19" s="4">
        <v>20</v>
      </c>
      <c r="D19" s="4">
        <v>20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20</v>
      </c>
      <c r="C20" s="4">
        <v>20</v>
      </c>
      <c r="D20" s="4">
        <v>20</v>
      </c>
      <c r="E20" s="4"/>
      <c r="F20" s="4"/>
      <c r="G20" s="4"/>
      <c r="H20" s="4"/>
      <c r="I20" s="4"/>
      <c r="J20" s="4"/>
      <c r="K20" s="4"/>
      <c r="L20" s="4"/>
    </row>
    <row r="21" spans="1:12" ht="26.25">
      <c r="A21" s="4" t="s">
        <v>18</v>
      </c>
      <c r="B21" s="4">
        <v>46.6</v>
      </c>
      <c r="C21" s="4">
        <v>46.6</v>
      </c>
      <c r="D21" s="4">
        <v>46.6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136.6</v>
      </c>
      <c r="C22" s="4">
        <v>272</v>
      </c>
      <c r="D22" s="4">
        <v>272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102.7</v>
      </c>
      <c r="C23" s="4">
        <v>102.7</v>
      </c>
      <c r="D23" s="4">
        <v>102.7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48.1</v>
      </c>
      <c r="C24" s="4">
        <v>48.2</v>
      </c>
      <c r="D24" s="4">
        <v>48.1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61.8</v>
      </c>
      <c r="C25" s="4">
        <v>66</v>
      </c>
      <c r="D25" s="4">
        <v>77.25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465.8</v>
      </c>
      <c r="C26" s="4">
        <v>465</v>
      </c>
      <c r="D26" s="4">
        <v>465.8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35</v>
      </c>
      <c r="C27" s="4">
        <v>35</v>
      </c>
      <c r="D27" s="4">
        <v>38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45</v>
      </c>
      <c r="C28" s="4">
        <v>47</v>
      </c>
      <c r="D28" s="4">
        <v>45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32</v>
      </c>
      <c r="C29" s="4">
        <v>50</v>
      </c>
      <c r="D29" s="4">
        <v>55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57</v>
      </c>
      <c r="C30" s="4">
        <v>57</v>
      </c>
      <c r="D30" s="4">
        <v>60.6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260</v>
      </c>
      <c r="C31" s="4">
        <v>175</v>
      </c>
      <c r="D31" s="4">
        <v>200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135</v>
      </c>
      <c r="C32" s="4">
        <v>165</v>
      </c>
      <c r="D32" s="4">
        <v>188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154</v>
      </c>
      <c r="C34" s="4">
        <v>154</v>
      </c>
      <c r="D34" s="4">
        <v>154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124</v>
      </c>
      <c r="C35" s="4">
        <v>124</v>
      </c>
      <c r="D35" s="4">
        <v>130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165</v>
      </c>
      <c r="C36" s="4">
        <v>162</v>
      </c>
      <c r="D36" s="4">
        <v>162</v>
      </c>
      <c r="E36" s="4"/>
      <c r="F36" s="4"/>
      <c r="G36" s="4"/>
      <c r="H36" s="4"/>
      <c r="I36" s="4"/>
      <c r="J36" s="4"/>
      <c r="K36" s="4"/>
      <c r="L36" s="4"/>
    </row>
    <row r="37" spans="1:12" ht="25.5">
      <c r="A37" s="5" t="s">
        <v>34</v>
      </c>
      <c r="B37" s="4"/>
      <c r="C37" s="4">
        <v>69</v>
      </c>
      <c r="D37" s="4">
        <v>66.2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38.25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26.25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25.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59" priority="3" operator="lessThan">
      <formula>B49</formula>
    </cfRule>
    <cfRule type="cellIs" dxfId="58" priority="4" operator="greaterThan">
      <formula>B49</formula>
    </cfRule>
  </conditionalFormatting>
  <conditionalFormatting sqref="D3:L37">
    <cfRule type="cellIs" dxfId="57" priority="1" operator="lessThan">
      <formula>D49</formula>
    </cfRule>
    <cfRule type="cellIs" dxfId="56" priority="2" operator="greaterThan">
      <formula>D49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9"/>
  <sheetViews>
    <sheetView topLeftCell="A28" workbookViewId="0">
      <selection activeCell="D36" sqref="D36"/>
    </sheetView>
  </sheetViews>
  <sheetFormatPr defaultRowHeight="15"/>
  <cols>
    <col min="1" max="1" width="19.28515625" customWidth="1"/>
    <col min="2" max="2" width="11.140625" customWidth="1"/>
    <col min="3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42043</v>
      </c>
      <c r="C2" s="3">
        <v>42061</v>
      </c>
      <c r="D2" s="3">
        <v>42075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35</v>
      </c>
      <c r="C3" s="4">
        <v>42.5</v>
      </c>
      <c r="D3" s="4">
        <v>42.5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53</v>
      </c>
      <c r="B4" s="4">
        <v>90</v>
      </c>
      <c r="C4" s="4">
        <v>51.5</v>
      </c>
      <c r="D4" s="4">
        <v>108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58</v>
      </c>
      <c r="B5" s="4">
        <v>101</v>
      </c>
      <c r="C5" s="4">
        <v>63</v>
      </c>
      <c r="D5" s="4">
        <v>71.5</v>
      </c>
      <c r="E5" s="4"/>
      <c r="F5" s="4"/>
      <c r="G5" s="4"/>
      <c r="H5" s="4"/>
      <c r="I5" s="4"/>
      <c r="J5" s="4"/>
      <c r="K5" s="4"/>
      <c r="L5" s="4"/>
    </row>
    <row r="6" spans="1:12" ht="26.25">
      <c r="A6" s="4" t="s">
        <v>73</v>
      </c>
      <c r="B6" s="4">
        <v>33.33</v>
      </c>
      <c r="C6" s="4">
        <v>50</v>
      </c>
      <c r="D6" s="4">
        <v>50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100</v>
      </c>
      <c r="C7" s="4">
        <v>98.5</v>
      </c>
      <c r="D7" s="4">
        <v>105.5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63</v>
      </c>
      <c r="B8" s="4">
        <v>65</v>
      </c>
      <c r="C8" s="4">
        <v>65</v>
      </c>
      <c r="D8" s="4">
        <v>65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37</v>
      </c>
      <c r="B9" s="4">
        <v>14</v>
      </c>
      <c r="C9" s="4">
        <v>15</v>
      </c>
      <c r="D9" s="4">
        <v>14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7</v>
      </c>
      <c r="B10" s="4">
        <v>468</v>
      </c>
      <c r="C10" s="4">
        <v>368</v>
      </c>
      <c r="D10" s="4">
        <v>342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55</v>
      </c>
      <c r="B11" s="4">
        <v>547</v>
      </c>
      <c r="C11" s="4">
        <v>547</v>
      </c>
      <c r="D11" s="4">
        <v>547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527</v>
      </c>
      <c r="C12" s="4">
        <v>436.5</v>
      </c>
      <c r="D12" s="4">
        <v>575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232</v>
      </c>
      <c r="C13" s="4" t="s">
        <v>35</v>
      </c>
      <c r="D13" s="4" t="s">
        <v>35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115</v>
      </c>
      <c r="C15" s="4">
        <v>115</v>
      </c>
      <c r="D15" s="4">
        <v>115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144.5</v>
      </c>
      <c r="C16" s="4">
        <v>144.6</v>
      </c>
      <c r="D16" s="4">
        <v>154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 t="s">
        <v>35</v>
      </c>
      <c r="C17" s="4" t="s">
        <v>35</v>
      </c>
      <c r="D17" s="4" t="s">
        <v>35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52</v>
      </c>
      <c r="C18" s="4">
        <v>67.5</v>
      </c>
      <c r="D18" s="4">
        <v>67.5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71</v>
      </c>
      <c r="B19" s="4">
        <v>20</v>
      </c>
      <c r="C19" s="4">
        <v>25</v>
      </c>
      <c r="D19" s="4">
        <v>20.2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20</v>
      </c>
      <c r="C20" s="4">
        <v>25</v>
      </c>
      <c r="D20" s="4">
        <v>24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48</v>
      </c>
      <c r="C21" s="4">
        <v>48</v>
      </c>
      <c r="D21" s="4">
        <v>48</v>
      </c>
      <c r="E21" s="4"/>
      <c r="F21" s="4"/>
      <c r="G21" s="4"/>
      <c r="H21" s="4"/>
      <c r="I21" s="4"/>
      <c r="J21" s="4"/>
      <c r="K21" s="4"/>
      <c r="L21" s="4"/>
    </row>
    <row r="22" spans="1:12" ht="26.25">
      <c r="A22" s="4" t="s">
        <v>19</v>
      </c>
      <c r="B22" s="4">
        <v>337.5</v>
      </c>
      <c r="C22" s="4">
        <v>237</v>
      </c>
      <c r="D22" s="4">
        <v>323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38</v>
      </c>
      <c r="B23" s="4">
        <v>122.5</v>
      </c>
      <c r="C23" s="4">
        <v>122.5</v>
      </c>
      <c r="D23" s="4">
        <v>122.5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26</v>
      </c>
      <c r="C24" s="4">
        <v>26</v>
      </c>
      <c r="D24" s="4">
        <v>26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71.5</v>
      </c>
      <c r="C25" s="4">
        <v>83.75</v>
      </c>
      <c r="D25" s="4">
        <v>83.75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481</v>
      </c>
      <c r="C26" s="4">
        <v>481</v>
      </c>
      <c r="D26" s="4">
        <v>481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32.5</v>
      </c>
      <c r="C27" s="4">
        <v>32.5</v>
      </c>
      <c r="D27" s="4">
        <v>32.5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44</v>
      </c>
      <c r="C28" s="4">
        <v>45.5</v>
      </c>
      <c r="D28" s="4">
        <v>45.5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35</v>
      </c>
      <c r="C29" s="4">
        <v>30</v>
      </c>
      <c r="D29" s="4">
        <v>66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53.5</v>
      </c>
      <c r="C30" s="4">
        <v>56</v>
      </c>
      <c r="D30" s="4">
        <v>57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206.5</v>
      </c>
      <c r="C31" s="4">
        <v>219.5</v>
      </c>
      <c r="D31" s="4">
        <v>136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170.5</v>
      </c>
      <c r="C32" s="4">
        <v>181</v>
      </c>
      <c r="D32" s="4">
        <v>181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139</v>
      </c>
      <c r="C34" s="4">
        <v>139</v>
      </c>
      <c r="D34" s="4">
        <v>153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121.5</v>
      </c>
      <c r="C35" s="4">
        <v>121.5</v>
      </c>
      <c r="D35" s="4">
        <v>121.5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71.5</v>
      </c>
      <c r="C37" s="4">
        <v>71.5</v>
      </c>
      <c r="D37" s="4">
        <v>71.5</v>
      </c>
      <c r="E37" s="4"/>
      <c r="F37" s="4"/>
      <c r="G37" s="4"/>
      <c r="H37" s="4"/>
      <c r="I37" s="4"/>
      <c r="J37" s="4"/>
      <c r="K37" s="4"/>
      <c r="L37" s="4"/>
    </row>
    <row r="43" spans="1:12">
      <c r="A43" s="2"/>
      <c r="B43" s="3" t="s">
        <v>75</v>
      </c>
      <c r="C43" s="3" t="s">
        <v>76</v>
      </c>
      <c r="D43" s="3" t="s">
        <v>77</v>
      </c>
      <c r="E43" s="3" t="s">
        <v>78</v>
      </c>
      <c r="F43" s="3" t="s">
        <v>79</v>
      </c>
      <c r="G43" s="3" t="s">
        <v>80</v>
      </c>
      <c r="H43" s="3" t="s">
        <v>81</v>
      </c>
      <c r="I43" s="3" t="s">
        <v>82</v>
      </c>
      <c r="J43" s="3" t="s">
        <v>83</v>
      </c>
      <c r="K43" s="3" t="s">
        <v>84</v>
      </c>
      <c r="L43" s="3" t="s">
        <v>85</v>
      </c>
    </row>
    <row r="44" spans="1:12">
      <c r="A44" s="2"/>
      <c r="B44" s="3">
        <v>42042</v>
      </c>
      <c r="C44" s="6">
        <v>42060</v>
      </c>
      <c r="D44" s="2"/>
      <c r="E44" s="2"/>
      <c r="F44" s="2"/>
      <c r="G44" s="2"/>
      <c r="H44" s="2"/>
      <c r="I44" s="2"/>
      <c r="J44" s="2"/>
      <c r="K44" s="2"/>
      <c r="L44" s="2"/>
    </row>
    <row r="45" spans="1:12" ht="26.25">
      <c r="A45" s="4" t="s">
        <v>0</v>
      </c>
      <c r="B45" s="7">
        <f ca="1">AVERAGEA('К&amp;K Красн92'!B45,'К&amp;K Театр236'!B45,'К&amp;K Кантем16'!B45,Смак!B45,Максима!B45+Авоська!B45,Максима!B45,Стик!B45,Благовещенск!B45,Берг!B45,Надежда!B45,Виктория!B45,'Коп Лазо64'!B45,'Коп Ломон160'!B45,'Коп Васил11'!B45,'Прима Суденч38'!B45,'Прима Игнат13'!B45,Кенгуру!B45)</f>
        <v>39.158235294117652</v>
      </c>
      <c r="C45" s="7">
        <f ca="1">AVERAGEA('К&amp;K Красн92'!C45,'К&amp;K Театр236'!C45,'К&amp;K Кантем16'!C45,Смак!C45,Максима!C45+Авоська!C45,Максима!C45,Стик!C45,Благовещенск!C45,Берг!C45,Надежда!C45,Виктория!C45,'Коп Лазо64'!C45,'Коп Ломон160'!C45,'Коп Васил11'!C45,'Прима Суденч38'!C45,'Прима Игнат13'!C45,Кенгуру!C45)</f>
        <v>43.089999999999996</v>
      </c>
      <c r="D45" s="7">
        <f ca="1">AVERAGEA('К&amp;K Красн92'!D45,'К&amp;K Театр236'!D45,'К&amp;K Кантем16'!D45,Смак!D45,Максима!D45+Авоська!D45,Максима!D45,Стик!D45,Благовещенск!D45,Берг!D45,Надежда!D45,Виктория!D45,'Коп Лазо64'!D45,'Коп Ломон160'!D45,'Коп Васил11'!D45,'Прима Суденч38'!D45,'Прима Игнат13'!D45,Кенгуру!D45)</f>
        <v>0</v>
      </c>
      <c r="E45" s="7">
        <f ca="1">AVERAGEA('К&amp;K Красн92'!E45,'К&amp;K Театр236'!E45,'К&amp;K Кантем16'!E45,Смак!E45,Максима!E45+Авоська!E45,Максима!E45,Стик!E45,Благовещенск!E45,Берг!E45,Надежда!E45,Виктория!E45,'Коп Лазо64'!E45,'Коп Ломон160'!E45,'Коп Васил11'!E45,'Прима Суденч38'!E45,'Прима Игнат13'!E45,Кенгуру!E45)</f>
        <v>0</v>
      </c>
      <c r="F45" s="7">
        <f ca="1">AVERAGEA('К&amp;K Красн92'!F45,'К&amp;K Театр236'!F45,'К&amp;K Кантем16'!F45,Смак!F45,Максима!F45+Авоська!F45,Максима!F45,Стик!F45,Благовещенск!F45,Берг!F45,Надежда!F45,Виктория!F45,'Коп Лазо64'!F45,'Коп Ломон160'!F45,'Коп Васил11'!F45,'Прима Суденч38'!F45,'Прима Игнат13'!F45,Кенгуру!F45)</f>
        <v>0</v>
      </c>
      <c r="G45" s="7">
        <f ca="1">AVERAGEA('К&amp;K Красн92'!G45,'К&amp;K Театр236'!G45,'К&amp;K Кантем16'!G45,Смак!G45,Максима!G45+Авоська!G45,Максима!G45,Стик!G45,Благовещенск!G45,Берг!G45,Надежда!G45,Виктория!G45,'Коп Лазо64'!G45,'Коп Ломон160'!G45,'Коп Васил11'!G45,'Прима Суденч38'!G45,'Прима Игнат13'!G45,Кенгуру!G45)</f>
        <v>0</v>
      </c>
      <c r="H45" s="7">
        <f ca="1">AVERAGEA('К&amp;K Красн92'!H45,'К&amp;K Театр236'!H45,'К&amp;K Кантем16'!H45,Смак!H45,Максима!H45+Авоська!H45,Максима!H45,Стик!H45,Благовещенск!H45,Берг!H45,Надежда!H45,Виктория!H45,'Коп Лазо64'!H45,'Коп Ломон160'!H45,'Коп Васил11'!H45,'Прима Суденч38'!H45,'Прима Игнат13'!H45,Кенгуру!H45)</f>
        <v>0</v>
      </c>
      <c r="I45" s="7">
        <f ca="1">AVERAGEA('К&amp;K Красн92'!I45,'К&amp;K Театр236'!I45,'К&amp;K Кантем16'!I45,Смак!I45,Максима!I45+Авоська!I45,Максима!I45,Стик!I45,Благовещенск!I45,Берг!I45,Надежда!I45,Виктория!I45,'Коп Лазо64'!I45,'Коп Ломон160'!I45,'Коп Васил11'!I45,'Прима Суденч38'!I45,'Прима Игнат13'!I45,Кенгуру!I45)</f>
        <v>0</v>
      </c>
      <c r="J45" s="7">
        <f ca="1">AVERAGEA('К&amp;K Красн92'!J45,'К&amp;K Театр236'!J45,'К&amp;K Кантем16'!J45,Смак!J45,Максима!J45+Авоська!J45,Максима!J45,Стик!J45,Благовещенск!J45,Берг!J45,Надежда!J45,Виктория!J45,'Коп Лазо64'!J45,'Коп Ломон160'!J45,'Коп Васил11'!J45,'Прима Суденч38'!J45,'Прима Игнат13'!J45,Кенгуру!J45)</f>
        <v>0</v>
      </c>
      <c r="K45" s="7">
        <f ca="1">AVERAGEA('К&amp;K Красн92'!K45,'К&amp;K Театр236'!K45,'К&amp;K Кантем16'!K45,Смак!K45,Максима!K45+Авоська!K45,Максима!K45,Стик!K45,Благовещенск!K45,Берг!K45,Надежда!K45,Виктория!K45,'Коп Лазо64'!K45,'Коп Ломон160'!K45,'Коп Васил11'!K45,'Прима Суденч38'!K45,'Прима Игнат13'!K45,Кенгуру!K45)</f>
        <v>0</v>
      </c>
      <c r="L45" s="7">
        <f ca="1">AVERAGEA('К&amp;K Красн92'!L45,'К&amp;K Театр236'!L45,'К&amp;K Кантем16'!L45,Смак!L45,Максима!L45+Авоська!L45,Максима!L45,Стик!L45,Благовещенск!L45,Берг!L45,Надежда!L45,Виктория!L45,'Коп Лазо64'!L45,'Коп Ломон160'!L45,'Коп Васил11'!L45,'Прима Суденч38'!L45,'Прима Игнат13'!L45,Кенгуру!L45)</f>
        <v>0</v>
      </c>
    </row>
    <row r="46" spans="1:12" ht="39">
      <c r="A46" s="4" t="s">
        <v>1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73.681764705882344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82.251999999999995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26.25">
      <c r="A47" s="4" t="s">
        <v>2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73.351764705882374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82.481999999999999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3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56.785714285714285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69.025000000000006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51.75">
      <c r="A49" s="4" t="s">
        <v>4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90.757647058823522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100.17800000000001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>
      <c r="A50" s="4" t="s">
        <v>5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71.559411764705899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78.905999999999992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26.25">
      <c r="A51" s="4" t="s">
        <v>6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19.824117647058824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17.672000000000001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51">
      <c r="A52" s="5" t="s">
        <v>7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367.06187499999999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370.85777777777776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8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470.77500000000003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556.75714285714287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9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422.78571428571428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460.54875000000004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10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215.39764705882345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207.17599999999999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11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0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0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>
      <c r="A57" s="4" t="s">
        <v>12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104.80588235294118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112.85899999999999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13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122.05375000000001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138.85555555555555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14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176.39999999999998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160.11666666666667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 ht="38.25">
      <c r="A60" s="5" t="s">
        <v>15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54.50352941176471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60.293999999999997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9">
      <c r="A61" s="4" t="s">
        <v>16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17.53705882352941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19.308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17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17.908235294117645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19.622000000000003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18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50.230588235294121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52.581999999999994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26.25">
      <c r="A64" s="4" t="s">
        <v>19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261.56058823529412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303.22500000000002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51.75">
      <c r="A65" s="4" t="s">
        <v>20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114.5023529411765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117.70400000000002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26.25">
      <c r="A66" s="4" t="s">
        <v>21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46.308749999999996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49.344000000000008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22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72.372352941176473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91.472000000000008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39">
      <c r="A68" s="4" t="s">
        <v>23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470.97133333333329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490.03099999999995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24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35.337500000000006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41.929999999999993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25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47.152941176470591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52.3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26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38.088235294117645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48.58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27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63.217647058823516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65.88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28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227.51764705882351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214.23333333333332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29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175.50624999999999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196.71999999999997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>
      <c r="A75" s="5" t="s">
        <v>30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0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0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31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144.72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167.06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32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125.16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133.61111111111111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33</v>
      </c>
      <c r="B78" s="7" t="e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#VALUE!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192.02500000000001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 ht="38.25">
      <c r="A79" s="5" t="s">
        <v>34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73.944999999999993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76.531999999999982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</sheetData>
  <conditionalFormatting sqref="B3:C37">
    <cfRule type="cellIs" dxfId="55" priority="3" operator="lessThan">
      <formula>B49</formula>
    </cfRule>
    <cfRule type="cellIs" dxfId="54" priority="4" operator="greaterThan">
      <formula>B49</formula>
    </cfRule>
  </conditionalFormatting>
  <conditionalFormatting sqref="D3:L37">
    <cfRule type="cellIs" dxfId="53" priority="1" operator="lessThan">
      <formula>D49</formula>
    </cfRule>
    <cfRule type="cellIs" dxfId="52" priority="2" operator="greaterThan">
      <formula>D49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L80"/>
  <sheetViews>
    <sheetView tabSelected="1" topLeftCell="A28" workbookViewId="0">
      <selection activeCell="B39" sqref="B39"/>
    </sheetView>
  </sheetViews>
  <sheetFormatPr defaultRowHeight="15"/>
  <cols>
    <col min="1" max="1" width="19.7109375" customWidth="1"/>
    <col min="2" max="2" width="10.85546875" customWidth="1"/>
    <col min="3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42045</v>
      </c>
      <c r="C2" s="3">
        <v>42059</v>
      </c>
      <c r="D2" s="3">
        <v>42073</v>
      </c>
      <c r="E2" s="2"/>
      <c r="F2" s="2"/>
      <c r="G2" s="2"/>
      <c r="H2" s="2"/>
      <c r="I2" s="2"/>
      <c r="J2" s="2"/>
      <c r="K2" s="2"/>
      <c r="L2" s="2"/>
    </row>
    <row r="3" spans="1:12" ht="39">
      <c r="A3" s="4" t="s">
        <v>57</v>
      </c>
      <c r="B3" s="4">
        <v>32.270000000000003</v>
      </c>
      <c r="C3" s="4">
        <v>32.270000000000003</v>
      </c>
      <c r="D3" s="4">
        <v>32.270000000000003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53</v>
      </c>
      <c r="B4" s="4">
        <v>53.24</v>
      </c>
      <c r="C4" s="4">
        <v>53.24</v>
      </c>
      <c r="D4" s="4">
        <v>71.05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58</v>
      </c>
      <c r="B5" s="4">
        <v>74.180000000000007</v>
      </c>
      <c r="C5" s="4">
        <v>69.260000000000005</v>
      </c>
      <c r="D5" s="4">
        <v>69.260000000000005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82.86</v>
      </c>
      <c r="C6" s="4">
        <v>87.93</v>
      </c>
      <c r="D6" s="4">
        <v>87.92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87.28</v>
      </c>
      <c r="C7" s="4">
        <v>87.28</v>
      </c>
      <c r="D7" s="4">
        <v>87.28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74.19</v>
      </c>
      <c r="C8" s="4">
        <v>74.06</v>
      </c>
      <c r="D8" s="4">
        <v>71.099999999999994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19.88</v>
      </c>
      <c r="C9" s="4">
        <v>19.88</v>
      </c>
      <c r="D9" s="4">
        <v>19.88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60</v>
      </c>
      <c r="B10" s="4">
        <v>274.70999999999998</v>
      </c>
      <c r="C10" s="4">
        <v>396.27</v>
      </c>
      <c r="D10" s="4">
        <v>396.27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452.4</v>
      </c>
      <c r="C11" s="4">
        <v>426</v>
      </c>
      <c r="D11" s="4">
        <v>426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326.39999999999998</v>
      </c>
      <c r="C12" s="4">
        <v>326.39999999999998</v>
      </c>
      <c r="D12" s="4">
        <v>326.39999999999998</v>
      </c>
      <c r="E12" s="4"/>
      <c r="F12" s="4"/>
      <c r="G12" s="4"/>
      <c r="H12" s="4"/>
      <c r="I12" s="4"/>
      <c r="J12" s="4"/>
      <c r="K12" s="4"/>
      <c r="L12" s="4"/>
    </row>
    <row r="13" spans="1:12" ht="39">
      <c r="A13" s="4" t="s">
        <v>61</v>
      </c>
      <c r="B13" s="4">
        <v>195.96</v>
      </c>
      <c r="C13" s="4">
        <v>195.96</v>
      </c>
      <c r="D13" s="4">
        <v>195.96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90</v>
      </c>
      <c r="C15" s="4">
        <v>90</v>
      </c>
      <c r="D15" s="4">
        <v>116.4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116.4</v>
      </c>
      <c r="C16" s="4">
        <v>128</v>
      </c>
      <c r="D16" s="4">
        <v>126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129.6</v>
      </c>
      <c r="C17" s="4">
        <v>129.6</v>
      </c>
      <c r="D17" s="4">
        <v>240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75.760000000000005</v>
      </c>
      <c r="C18" s="4">
        <v>42.84</v>
      </c>
      <c r="D18" s="4">
        <v>47.54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15.98</v>
      </c>
      <c r="C19" s="4">
        <v>15.98</v>
      </c>
      <c r="D19" s="4">
        <v>16.82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15.98</v>
      </c>
      <c r="C20" s="4">
        <v>15.98</v>
      </c>
      <c r="D20" s="4">
        <v>15.98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47.47</v>
      </c>
      <c r="C21" s="4">
        <v>47.47</v>
      </c>
      <c r="D21" s="4">
        <v>47.47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276</v>
      </c>
      <c r="C22" s="4">
        <v>285</v>
      </c>
      <c r="D22" s="4">
        <v>276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38</v>
      </c>
      <c r="B23" s="4">
        <v>107.39</v>
      </c>
      <c r="C23" s="4">
        <v>107.39</v>
      </c>
      <c r="D23" s="4">
        <v>107.39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48.58</v>
      </c>
      <c r="C24" s="4">
        <v>48.58</v>
      </c>
      <c r="D24" s="4">
        <v>48.58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62</v>
      </c>
      <c r="B25" s="4">
        <v>62.93</v>
      </c>
      <c r="C25" s="4">
        <v>62.93</v>
      </c>
      <c r="D25" s="4">
        <v>62.93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403.56</v>
      </c>
      <c r="C26" s="4">
        <v>418</v>
      </c>
      <c r="D26" s="4">
        <v>376.48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37.700000000000003</v>
      </c>
      <c r="C27" s="4">
        <v>39</v>
      </c>
      <c r="D27" s="4">
        <v>45.5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45.5</v>
      </c>
      <c r="C28" s="4">
        <v>45.5</v>
      </c>
      <c r="D28" s="4">
        <v>45.5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36.4</v>
      </c>
      <c r="C29" s="4">
        <v>49.4</v>
      </c>
      <c r="D29" s="4">
        <v>49.4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58.5</v>
      </c>
      <c r="C30" s="4">
        <v>56</v>
      </c>
      <c r="D30" s="4">
        <v>62.4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270</v>
      </c>
      <c r="C31" s="4">
        <v>208</v>
      </c>
      <c r="D31" s="4">
        <v>208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143</v>
      </c>
      <c r="C32" s="4">
        <v>188</v>
      </c>
      <c r="D32" s="4">
        <v>162.5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156</v>
      </c>
      <c r="C34" s="4"/>
      <c r="D34" s="4">
        <v>162.5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123.5</v>
      </c>
      <c r="C35" s="4"/>
      <c r="D35" s="4">
        <v>130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 t="s">
        <v>36</v>
      </c>
      <c r="C36" s="4">
        <v>156</v>
      </c>
      <c r="D36" s="4">
        <v>162.5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66.92</v>
      </c>
      <c r="C37" s="4">
        <v>66.92</v>
      </c>
      <c r="D37" s="4">
        <v>66.2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51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38.2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51" priority="3" operator="lessThan">
      <formula>B49</formula>
    </cfRule>
    <cfRule type="cellIs" dxfId="50" priority="4" operator="greaterThan">
      <formula>B49</formula>
    </cfRule>
  </conditionalFormatting>
  <conditionalFormatting sqref="D3:L37">
    <cfRule type="cellIs" dxfId="49" priority="1" operator="lessThan">
      <formula>D49</formula>
    </cfRule>
    <cfRule type="cellIs" dxfId="48" priority="2" operator="greaterThan">
      <formula>D49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L80"/>
  <sheetViews>
    <sheetView topLeftCell="A30" workbookViewId="0">
      <selection activeCell="E43" sqref="E43"/>
    </sheetView>
  </sheetViews>
  <sheetFormatPr defaultRowHeight="15"/>
  <cols>
    <col min="1" max="1" width="20" customWidth="1"/>
    <col min="2" max="2" width="11.140625" customWidth="1"/>
    <col min="3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42043</v>
      </c>
      <c r="C2" s="3">
        <v>42061</v>
      </c>
      <c r="D2" s="3">
        <v>42075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41.2</v>
      </c>
      <c r="C3" s="4">
        <v>44.5</v>
      </c>
      <c r="D3" s="4">
        <v>42.7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53</v>
      </c>
      <c r="B4" s="4">
        <v>102.3</v>
      </c>
      <c r="C4" s="4">
        <v>122.8</v>
      </c>
      <c r="D4" s="4">
        <v>64.3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63.5</v>
      </c>
      <c r="C5" s="4">
        <v>101.13</v>
      </c>
      <c r="D5" s="4">
        <v>101.13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59</v>
      </c>
      <c r="B6" s="4">
        <v>47.88</v>
      </c>
      <c r="C6" s="4">
        <v>44.2</v>
      </c>
      <c r="D6" s="4">
        <v>44.2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92.3</v>
      </c>
      <c r="C7" s="4">
        <v>95.9</v>
      </c>
      <c r="D7" s="4">
        <v>97.7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70</v>
      </c>
      <c r="C8" s="4">
        <v>87.5</v>
      </c>
      <c r="D8" s="4">
        <v>70.2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24.6</v>
      </c>
      <c r="C9" s="4">
        <v>16.5</v>
      </c>
      <c r="D9" s="4">
        <v>24.6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54</v>
      </c>
      <c r="B10" s="4">
        <v>223.6</v>
      </c>
      <c r="C10" s="4"/>
      <c r="D10" s="4">
        <v>398.6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55</v>
      </c>
      <c r="B11" s="4">
        <v>406</v>
      </c>
      <c r="C11" s="4">
        <v>548</v>
      </c>
      <c r="D11" s="4"/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443.7</v>
      </c>
      <c r="C12" s="4">
        <v>468.4</v>
      </c>
      <c r="D12" s="4">
        <v>420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229.2</v>
      </c>
      <c r="C13" s="4">
        <v>229.2</v>
      </c>
      <c r="D13" s="4">
        <v>258.2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97.2</v>
      </c>
      <c r="C15" s="4">
        <v>118.9</v>
      </c>
      <c r="D15" s="4">
        <v>147.69999999999999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124.7</v>
      </c>
      <c r="C16" s="4">
        <v>124.7</v>
      </c>
      <c r="D16" s="4">
        <v>124.7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200.1</v>
      </c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48.6</v>
      </c>
      <c r="C18" s="4">
        <v>54.1</v>
      </c>
      <c r="D18" s="4">
        <v>54.3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71</v>
      </c>
      <c r="B19" s="4">
        <v>16.5</v>
      </c>
      <c r="C19" s="4">
        <v>18.8</v>
      </c>
      <c r="D19" s="4">
        <v>15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74</v>
      </c>
      <c r="B20" s="4">
        <v>15.66</v>
      </c>
      <c r="C20" s="4">
        <v>15</v>
      </c>
      <c r="D20" s="4">
        <v>16.5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47.5</v>
      </c>
      <c r="C21" s="4">
        <v>46.4</v>
      </c>
      <c r="D21" s="4">
        <v>26.4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300</v>
      </c>
      <c r="C22" s="4">
        <v>300</v>
      </c>
      <c r="D22" s="4">
        <v>232.8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104.7</v>
      </c>
      <c r="C23" s="4">
        <v>104.7</v>
      </c>
      <c r="D23" s="4">
        <v>104.7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63.4</v>
      </c>
      <c r="C24" s="4">
        <v>50</v>
      </c>
      <c r="D24" s="4">
        <v>50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74.400000000000006</v>
      </c>
      <c r="C25" s="4">
        <v>86.88</v>
      </c>
      <c r="D25" s="4">
        <v>86.88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581</v>
      </c>
      <c r="C26" s="4">
        <v>490.2</v>
      </c>
      <c r="D26" s="4">
        <v>492.2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32.9</v>
      </c>
      <c r="C27" s="4">
        <v>39.6</v>
      </c>
      <c r="D27" s="4">
        <v>44.4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63</v>
      </c>
      <c r="C28" s="4">
        <v>52.8</v>
      </c>
      <c r="D28" s="4">
        <v>49.2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37.200000000000003</v>
      </c>
      <c r="C29" s="4">
        <v>39.6</v>
      </c>
      <c r="D29" s="4">
        <v>33.6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78.7</v>
      </c>
      <c r="C30" s="4">
        <v>66</v>
      </c>
      <c r="D30" s="4">
        <v>66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228.8</v>
      </c>
      <c r="C31" s="4">
        <v>162</v>
      </c>
      <c r="D31" s="4">
        <v>227.4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180.2</v>
      </c>
      <c r="C32" s="4">
        <v>172.8</v>
      </c>
      <c r="D32" s="4">
        <v>231.7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171.6</v>
      </c>
      <c r="C34" s="4">
        <v>193.1</v>
      </c>
      <c r="D34" s="4">
        <v>193.1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157.30000000000001</v>
      </c>
      <c r="C35" s="4">
        <v>171.6</v>
      </c>
      <c r="D35" s="4">
        <v>171.8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178.8</v>
      </c>
      <c r="C36" s="4">
        <v>217.4</v>
      </c>
      <c r="D36" s="4">
        <v>217.4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69.599999999999994</v>
      </c>
      <c r="C37" s="4">
        <v>69.599999999999994</v>
      </c>
      <c r="D37" s="4">
        <v>69.599999999999994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51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38.2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47" priority="3" operator="lessThan">
      <formula>B49</formula>
    </cfRule>
    <cfRule type="cellIs" dxfId="46" priority="4" operator="greaterThan">
      <formula>B49</formula>
    </cfRule>
  </conditionalFormatting>
  <conditionalFormatting sqref="D3:L37">
    <cfRule type="cellIs" dxfId="45" priority="1" operator="lessThan">
      <formula>D49</formula>
    </cfRule>
    <cfRule type="cellIs" dxfId="44" priority="2" operator="greaterThan">
      <formula>D49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L80"/>
  <sheetViews>
    <sheetView topLeftCell="A22" workbookViewId="0">
      <selection activeCell="E39" sqref="E39"/>
    </sheetView>
  </sheetViews>
  <sheetFormatPr defaultRowHeight="15"/>
  <cols>
    <col min="1" max="1" width="20.425781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42047</v>
      </c>
      <c r="C2" s="3">
        <v>42055</v>
      </c>
      <c r="D2" s="3">
        <v>42073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30</v>
      </c>
      <c r="C3" s="4">
        <v>30</v>
      </c>
      <c r="D3" s="4">
        <v>34.4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59.4</v>
      </c>
      <c r="C4" s="4">
        <v>59.4</v>
      </c>
      <c r="D4" s="4">
        <v>59.4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60.6</v>
      </c>
      <c r="C5" s="4">
        <v>60.6</v>
      </c>
      <c r="D5" s="4">
        <v>60.6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59</v>
      </c>
      <c r="B6" s="4"/>
      <c r="C6" s="4">
        <v>49.6</v>
      </c>
      <c r="D6" s="4">
        <v>47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81.400000000000006</v>
      </c>
      <c r="C7" s="4">
        <v>75.599999999999994</v>
      </c>
      <c r="D7" s="4">
        <v>87.2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63.8</v>
      </c>
      <c r="C8" s="4">
        <v>61.5</v>
      </c>
      <c r="D8" s="4">
        <v>61.5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13.1</v>
      </c>
      <c r="C9" s="4">
        <v>13.1</v>
      </c>
      <c r="D9" s="4">
        <v>20.100000000000001</v>
      </c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50</v>
      </c>
      <c r="B10" s="4">
        <v>277.10000000000002</v>
      </c>
      <c r="C10" s="4">
        <v>409</v>
      </c>
      <c r="D10" s="4">
        <v>409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403.6</v>
      </c>
      <c r="C11" s="4">
        <v>495.4</v>
      </c>
      <c r="D11" s="4">
        <v>495.4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512.29999999999995</v>
      </c>
      <c r="C12" s="4">
        <v>512.29999999999995</v>
      </c>
      <c r="D12" s="4">
        <v>393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201.3</v>
      </c>
      <c r="C13" s="4">
        <v>201.3</v>
      </c>
      <c r="D13" s="4">
        <v>201.3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78</v>
      </c>
      <c r="C15" s="4">
        <v>69.599999999999994</v>
      </c>
      <c r="D15" s="4">
        <v>96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115.2</v>
      </c>
      <c r="C16" s="4">
        <v>115.2</v>
      </c>
      <c r="D16" s="4">
        <v>115.2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161.1</v>
      </c>
      <c r="C17" s="4">
        <v>161.1</v>
      </c>
      <c r="D17" s="4">
        <v>308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50.1</v>
      </c>
      <c r="C18" s="4">
        <v>55.3</v>
      </c>
      <c r="D18" s="4">
        <v>46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16</v>
      </c>
      <c r="C19" s="4">
        <v>16</v>
      </c>
      <c r="D19" s="4">
        <v>16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51</v>
      </c>
      <c r="B20" s="4">
        <v>16</v>
      </c>
      <c r="C20" s="4">
        <v>16</v>
      </c>
      <c r="D20" s="4">
        <v>18.5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47.2</v>
      </c>
      <c r="C21" s="4">
        <v>47.2</v>
      </c>
      <c r="D21" s="4">
        <v>47.2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274.10000000000002</v>
      </c>
      <c r="C22" s="4">
        <v>274.10000000000002</v>
      </c>
      <c r="D22" s="4">
        <v>274.10000000000002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38</v>
      </c>
      <c r="B23" s="4">
        <v>99.5</v>
      </c>
      <c r="C23" s="4">
        <v>99.5</v>
      </c>
      <c r="D23" s="4">
        <v>103.1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48.3</v>
      </c>
      <c r="C24" s="4">
        <v>48.3</v>
      </c>
      <c r="D24" s="4">
        <v>48.4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52</v>
      </c>
      <c r="B25" s="4">
        <v>72.400000000000006</v>
      </c>
      <c r="C25" s="4">
        <v>72.400000000000006</v>
      </c>
      <c r="D25" s="4">
        <v>78.13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406.7</v>
      </c>
      <c r="C26" s="4">
        <v>552.4</v>
      </c>
      <c r="D26" s="4">
        <v>549.4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37.5</v>
      </c>
      <c r="C27" s="4">
        <v>37.5</v>
      </c>
      <c r="D27" s="4">
        <v>40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45</v>
      </c>
      <c r="C28" s="4">
        <v>45</v>
      </c>
      <c r="D28" s="4">
        <v>40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37.5</v>
      </c>
      <c r="C29" s="4">
        <v>37.5</v>
      </c>
      <c r="D29" s="4">
        <v>57.5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57.5</v>
      </c>
      <c r="C30" s="4">
        <v>57.5</v>
      </c>
      <c r="D30" s="4">
        <v>60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195</v>
      </c>
      <c r="C31" s="4">
        <v>195</v>
      </c>
      <c r="D31" s="4">
        <v>195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150</v>
      </c>
      <c r="C32" s="4">
        <v>170</v>
      </c>
      <c r="D32" s="4">
        <v>108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175</v>
      </c>
      <c r="C34" s="4">
        <v>200</v>
      </c>
      <c r="D34" s="4">
        <v>210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125</v>
      </c>
      <c r="C35" s="4">
        <v>125</v>
      </c>
      <c r="D35" s="4">
        <v>130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165</v>
      </c>
      <c r="C36" s="4">
        <v>165</v>
      </c>
      <c r="D36" s="4"/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67.400000000000006</v>
      </c>
      <c r="C37" s="4">
        <v>67.400000000000006</v>
      </c>
      <c r="D37" s="4">
        <v>67.3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38.25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38.2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43" priority="3" operator="lessThan">
      <formula>B49</formula>
    </cfRule>
    <cfRule type="cellIs" dxfId="42" priority="4" operator="greaterThan">
      <formula>B49</formula>
    </cfRule>
  </conditionalFormatting>
  <conditionalFormatting sqref="D3:L37">
    <cfRule type="cellIs" dxfId="41" priority="1" operator="lessThan">
      <formula>D49</formula>
    </cfRule>
    <cfRule type="cellIs" dxfId="40" priority="2" operator="greaterThan">
      <formula>D49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L82"/>
  <sheetViews>
    <sheetView topLeftCell="A25" workbookViewId="0">
      <selection activeCell="E44" sqref="E44"/>
    </sheetView>
  </sheetViews>
  <sheetFormatPr defaultRowHeight="15"/>
  <cols>
    <col min="1" max="1" width="20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42042</v>
      </c>
      <c r="C2" s="3">
        <v>42063</v>
      </c>
      <c r="D2" s="3">
        <v>42078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35</v>
      </c>
      <c r="C3" s="4">
        <v>42.3</v>
      </c>
      <c r="D3" s="4">
        <v>35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65.5</v>
      </c>
      <c r="C4" s="4">
        <v>65.7</v>
      </c>
      <c r="D4" s="4">
        <v>65.5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68</v>
      </c>
      <c r="C5" s="4">
        <v>67.7</v>
      </c>
      <c r="D5" s="4">
        <v>68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38</v>
      </c>
      <c r="C6" s="4">
        <v>33</v>
      </c>
      <c r="D6" s="4">
        <v>38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70</v>
      </c>
      <c r="C7" s="4">
        <v>87</v>
      </c>
      <c r="D7" s="4">
        <v>103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70</v>
      </c>
      <c r="C8" s="4">
        <v>68.400000000000006</v>
      </c>
      <c r="D8" s="4">
        <v>70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18.5</v>
      </c>
      <c r="C9" s="4">
        <v>13</v>
      </c>
      <c r="D9" s="4">
        <v>15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7</v>
      </c>
      <c r="B10" s="4">
        <v>413</v>
      </c>
      <c r="C10" s="4">
        <v>175.5</v>
      </c>
      <c r="D10" s="4">
        <v>380.5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354</v>
      </c>
      <c r="C11" s="4">
        <v>372</v>
      </c>
      <c r="D11" s="4">
        <v>380.5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/>
      <c r="C12" s="4">
        <v>440.3</v>
      </c>
      <c r="D12" s="4"/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135</v>
      </c>
      <c r="C13" s="4">
        <v>196</v>
      </c>
      <c r="D13" s="4">
        <v>220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108.5</v>
      </c>
      <c r="C15" s="4">
        <v>97.8</v>
      </c>
      <c r="D15" s="4">
        <v>108.5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/>
      <c r="C16" s="4">
        <v>120.8</v>
      </c>
      <c r="D16" s="4">
        <v>221.5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194</v>
      </c>
      <c r="C17" s="4">
        <v>319.10000000000002</v>
      </c>
      <c r="D17" s="4">
        <v>194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53</v>
      </c>
      <c r="C18" s="4">
        <v>47.1</v>
      </c>
      <c r="D18" s="4">
        <v>49.5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17</v>
      </c>
      <c r="C19" s="4">
        <v>24</v>
      </c>
      <c r="D19" s="4">
        <v>19.5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15.5</v>
      </c>
      <c r="C20" s="4">
        <v>17.7</v>
      </c>
      <c r="D20" s="4">
        <v>18.5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47.5</v>
      </c>
      <c r="C21" s="4">
        <v>54.7</v>
      </c>
      <c r="D21" s="4">
        <v>47.5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312.5</v>
      </c>
      <c r="C22" s="4">
        <v>272.17</v>
      </c>
      <c r="D22" s="4">
        <v>226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104</v>
      </c>
      <c r="C23" s="4">
        <v>75.5</v>
      </c>
      <c r="D23" s="4">
        <v>104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24.5</v>
      </c>
      <c r="C24" s="4">
        <v>28.8</v>
      </c>
      <c r="D24" s="4">
        <v>24.5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67.5</v>
      </c>
      <c r="C25" s="4">
        <v>39.700000000000003</v>
      </c>
      <c r="D25" s="4">
        <v>85.63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380</v>
      </c>
      <c r="C26" s="4">
        <v>376</v>
      </c>
      <c r="D26" s="4">
        <v>395.5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20</v>
      </c>
      <c r="C27" s="4">
        <v>35</v>
      </c>
      <c r="D27" s="4">
        <v>35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41</v>
      </c>
      <c r="C28" s="4">
        <v>45</v>
      </c>
      <c r="D28" s="4">
        <v>41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35</v>
      </c>
      <c r="C29" s="4">
        <v>50</v>
      </c>
      <c r="D29" s="4">
        <v>55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35</v>
      </c>
      <c r="C30" s="4">
        <v>60</v>
      </c>
      <c r="D30" s="4">
        <v>55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270</v>
      </c>
      <c r="C31" s="4">
        <v>237</v>
      </c>
      <c r="D31" s="4">
        <v>150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170</v>
      </c>
      <c r="C32" s="4">
        <v>173</v>
      </c>
      <c r="D32" s="4">
        <v>165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120</v>
      </c>
      <c r="C34" s="4">
        <v>154</v>
      </c>
      <c r="D34" s="4">
        <v>140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110</v>
      </c>
      <c r="C35" s="4">
        <v>130</v>
      </c>
      <c r="D35" s="4">
        <v>110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140</v>
      </c>
      <c r="C36" s="4">
        <v>159</v>
      </c>
      <c r="D36" s="4">
        <v>140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71</v>
      </c>
      <c r="C37" s="4">
        <v>69</v>
      </c>
      <c r="D37" s="4">
        <v>71</v>
      </c>
      <c r="E37" s="4"/>
      <c r="F37" s="4"/>
      <c r="G37" s="4"/>
      <c r="H37" s="4"/>
      <c r="I37" s="4"/>
      <c r="J37" s="4"/>
      <c r="K37" s="4"/>
      <c r="L37" s="4"/>
    </row>
    <row r="46" spans="1:12">
      <c r="A46" s="2"/>
      <c r="B46" s="3" t="s">
        <v>75</v>
      </c>
      <c r="C46" s="3" t="s">
        <v>76</v>
      </c>
      <c r="D46" s="3" t="s">
        <v>77</v>
      </c>
      <c r="E46" s="3" t="s">
        <v>78</v>
      </c>
      <c r="F46" s="3" t="s">
        <v>79</v>
      </c>
      <c r="G46" s="3" t="s">
        <v>80</v>
      </c>
      <c r="H46" s="3" t="s">
        <v>81</v>
      </c>
      <c r="I46" s="3" t="s">
        <v>82</v>
      </c>
      <c r="J46" s="3" t="s">
        <v>83</v>
      </c>
      <c r="K46" s="3" t="s">
        <v>84</v>
      </c>
      <c r="L46" s="3" t="s">
        <v>85</v>
      </c>
    </row>
    <row r="47" spans="1:12">
      <c r="A47" s="2"/>
      <c r="B47" s="3">
        <v>42042</v>
      </c>
      <c r="C47" s="6">
        <v>42060</v>
      </c>
      <c r="D47" s="2"/>
      <c r="E47" s="2"/>
      <c r="F47" s="2"/>
      <c r="G47" s="2"/>
      <c r="H47" s="2"/>
      <c r="I47" s="2"/>
      <c r="J47" s="2"/>
      <c r="K47" s="2"/>
      <c r="L47" s="2"/>
    </row>
    <row r="48" spans="1:12" ht="26.25">
      <c r="A48" s="4" t="s">
        <v>0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39.158235294117652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43.089999999999996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1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73.681764705882344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82.251999999999995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26.25">
      <c r="A50" s="4" t="s">
        <v>2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73.351764705882374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82.481999999999999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39">
      <c r="A51" s="4" t="s">
        <v>3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56.785714285714285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69.025000000000006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51.75">
      <c r="A52" s="4" t="s">
        <v>4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90.757647058823522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100.17800000000001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>
      <c r="A53" s="4" t="s">
        <v>5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71.559411764705899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78.905999999999992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6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19.824117647058824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17.672000000000001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51">
      <c r="A55" s="5" t="s">
        <v>7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367.06187499999999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370.85777777777776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8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470.77500000000003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556.75714285714287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9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422.78571428571428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460.54875000000004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10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215.39764705882345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207.17599999999999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 ht="26.25">
      <c r="A59" s="4" t="s">
        <v>11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0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0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12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104.80588235294118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112.85899999999999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13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122.05375000000001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138.85555555555555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>
      <c r="A62" s="4" t="s">
        <v>14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176.39999999999998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160.11666666666667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8.25">
      <c r="A63" s="5" t="s">
        <v>15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54.50352941176471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60.293999999999997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16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17.53705882352941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19.308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17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17.908235294117645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19.622000000000003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39">
      <c r="A66" s="4" t="s">
        <v>18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50.230588235294121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52.581999999999994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>
      <c r="A67" s="4" t="s">
        <v>19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261.56058823529412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303.22500000000002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51.75">
      <c r="A68" s="4" t="s">
        <v>20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114.5023529411765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117.70400000000002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21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46.308749999999996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49.344000000000008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22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72.372352941176473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91.472000000000008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39">
      <c r="A71" s="4" t="s">
        <v>23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470.97133333333329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490.03099999999995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24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35.337500000000006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41.929999999999993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25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47.152941176470591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52.3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26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38.088235294117645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48.58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27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63.217647058823516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65.88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28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227.51764705882351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214.23333333333332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 ht="26.25">
      <c r="A77" s="4" t="s">
        <v>29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175.50624999999999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196.71999999999997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30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0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0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31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144.72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167.06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32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125.16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133.61111111111111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>
      <c r="A81" s="5" t="s">
        <v>33</v>
      </c>
      <c r="B81" s="7" t="e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#VALUE!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192.02500000000001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  <row r="82" spans="1:12" ht="38.25">
      <c r="A82" s="5" t="s">
        <v>34</v>
      </c>
      <c r="B82" s="7">
        <f ca="1">AVERAGEA('К&amp;K Красн92'!B82,'К&amp;K Театр236'!B82,'К&amp;K Кантем16'!B82,Смак!B82,Максима!B82+Авоська!B82,Максима!B82,Стик!B82,Благовещенск!B82,Берг!B82,Надежда!B82,Виктория!B82,'Коп Лазо64'!B82,'Коп Ломон160'!B82,'Коп Васил11'!B82,'Прима Суденч38'!B82,'Прима Игнат13'!B82,Кенгуру!B82)</f>
        <v>73.944999999999993</v>
      </c>
      <c r="C82" s="7">
        <f ca="1">AVERAGEA('К&amp;K Красн92'!C82,'К&amp;K Театр236'!C82,'К&amp;K Кантем16'!C82,Смак!C82,Максима!C82+Авоська!C82,Максима!C82,Стик!C82,Благовещенск!C82,Берг!C82,Надежда!C82,Виктория!C82,'Коп Лазо64'!C82,'Коп Ломон160'!C82,'Коп Васил11'!C82,'Прима Суденч38'!C82,'Прима Игнат13'!C82,Кенгуру!C82)</f>
        <v>76.531999999999982</v>
      </c>
      <c r="D82" s="7">
        <f ca="1">AVERAGEA('К&amp;K Красн92'!D82,'К&amp;K Театр236'!D82,'К&amp;K Кантем16'!D82,Смак!D82,Максима!D82+Авоська!D82,Максима!D82,Стик!D82,Благовещенск!D82,Берг!D82,Надежда!D82,Виктория!D82,'Коп Лазо64'!D82,'Коп Ломон160'!D82,'Коп Васил11'!D82,'Прима Суденч38'!D82,'Прима Игнат13'!D82,Кенгуру!D82)</f>
        <v>0</v>
      </c>
      <c r="E82" s="7">
        <f ca="1">AVERAGEA('К&amp;K Красн92'!E82,'К&amp;K Театр236'!E82,'К&amp;K Кантем16'!E82,Смак!E82,Максима!E82+Авоська!E82,Максима!E82,Стик!E82,Благовещенск!E82,Берг!E82,Надежда!E82,Виктория!E82,'Коп Лазо64'!E82,'Коп Ломон160'!E82,'Коп Васил11'!E82,'Прима Суденч38'!E82,'Прима Игнат13'!E82,Кенгуру!E82)</f>
        <v>0</v>
      </c>
      <c r="F82" s="7">
        <f ca="1">AVERAGEA('К&amp;K Красн92'!F82,'К&amp;K Театр236'!F82,'К&amp;K Кантем16'!F82,Смак!F82,Максима!F82+Авоська!F82,Максима!F82,Стик!F82,Благовещенск!F82,Берг!F82,Надежда!F82,Виктория!F82,'Коп Лазо64'!F82,'Коп Ломон160'!F82,'Коп Васил11'!F82,'Прима Суденч38'!F82,'Прима Игнат13'!F82,Кенгуру!F82)</f>
        <v>0</v>
      </c>
      <c r="G82" s="7">
        <f ca="1">AVERAGEA('К&amp;K Красн92'!G82,'К&amp;K Театр236'!G82,'К&amp;K Кантем16'!G82,Смак!G82,Максима!G82+Авоська!G82,Максима!G82,Стик!G82,Благовещенск!G82,Берг!G82,Надежда!G82,Виктория!G82,'Коп Лазо64'!G82,'Коп Ломон160'!G82,'Коп Васил11'!G82,'Прима Суденч38'!G82,'Прима Игнат13'!G82,Кенгуру!G82)</f>
        <v>0</v>
      </c>
      <c r="H82" s="7">
        <f ca="1">AVERAGEA('К&amp;K Красн92'!H82,'К&amp;K Театр236'!H82,'К&amp;K Кантем16'!H82,Смак!H82,Максима!H82+Авоська!H82,Максима!H82,Стик!H82,Благовещенск!H82,Берг!H82,Надежда!H82,Виктория!H82,'Коп Лазо64'!H82,'Коп Ломон160'!H82,'Коп Васил11'!H82,'Прима Суденч38'!H82,'Прима Игнат13'!H82,Кенгуру!H82)</f>
        <v>0</v>
      </c>
      <c r="I82" s="7">
        <f ca="1">AVERAGEA('К&amp;K Красн92'!I82,'К&amp;K Театр236'!I82,'К&amp;K Кантем16'!I82,Смак!I82,Максима!I82+Авоська!I82,Максима!I82,Стик!I82,Благовещенск!I82,Берг!I82,Надежда!I82,Виктория!I82,'Коп Лазо64'!I82,'Коп Ломон160'!I82,'Коп Васил11'!I82,'Прима Суденч38'!I82,'Прима Игнат13'!I82,Кенгуру!I82)</f>
        <v>0</v>
      </c>
      <c r="J82" s="7">
        <f ca="1">AVERAGEA('К&amp;K Красн92'!J82,'К&amp;K Театр236'!J82,'К&amp;K Кантем16'!J82,Смак!J82,Максима!J82+Авоська!J82,Максима!J82,Стик!J82,Благовещенск!J82,Берг!J82,Надежда!J82,Виктория!J82,'Коп Лазо64'!J82,'Коп Ломон160'!J82,'Коп Васил11'!J82,'Прима Суденч38'!J82,'Прима Игнат13'!J82,Кенгуру!J82)</f>
        <v>0</v>
      </c>
      <c r="K82" s="7">
        <f ca="1">AVERAGEA('К&amp;K Красн92'!K82,'К&amp;K Театр236'!K82,'К&amp;K Кантем16'!K82,Смак!K82,Максима!K82+Авоська!K82,Максима!K82,Стик!K82,Благовещенск!K82,Берг!K82,Надежда!K82,Виктория!K82,'Коп Лазо64'!K82,'Коп Ломон160'!K82,'Коп Васил11'!K82,'Прима Суденч38'!K82,'Прима Игнат13'!K82,Кенгуру!K82)</f>
        <v>0</v>
      </c>
      <c r="L82" s="7">
        <f ca="1">AVERAGEA('К&amp;K Красн92'!L82,'К&amp;K Театр236'!L82,'К&amp;K Кантем16'!L82,Смак!L82,Максима!L82+Авоська!L82,Максима!L82,Стик!L82,Благовещенск!L82,Берг!L82,Надежда!L82,Виктория!L82,'Коп Лазо64'!L82,'Коп Ломон160'!L82,'Коп Васил11'!L82,'Прима Суденч38'!L82,'Прима Игнат13'!L82,Кенгуру!L82)</f>
        <v>0</v>
      </c>
    </row>
  </sheetData>
  <conditionalFormatting sqref="B3:C37">
    <cfRule type="cellIs" dxfId="39" priority="3" operator="lessThan">
      <formula>B49</formula>
    </cfRule>
    <cfRule type="cellIs" dxfId="38" priority="4" operator="greaterThan">
      <formula>B49</formula>
    </cfRule>
  </conditionalFormatting>
  <conditionalFormatting sqref="D3:L37">
    <cfRule type="cellIs" dxfId="37" priority="1" operator="lessThan">
      <formula>D49</formula>
    </cfRule>
    <cfRule type="cellIs" dxfId="36" priority="2" operator="greaterThan">
      <formula>D49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81"/>
  <sheetViews>
    <sheetView workbookViewId="0">
      <selection activeCell="E44" sqref="E44"/>
    </sheetView>
  </sheetViews>
  <sheetFormatPr defaultRowHeight="15"/>
  <cols>
    <col min="1" max="1" width="19.85546875" customWidth="1"/>
    <col min="2" max="3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42045</v>
      </c>
      <c r="C2" s="3">
        <v>42061</v>
      </c>
      <c r="D2" s="2"/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39.5</v>
      </c>
      <c r="C3" s="4">
        <v>39.5</v>
      </c>
      <c r="D3" s="4"/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57.5</v>
      </c>
      <c r="C4" s="4">
        <v>57.5</v>
      </c>
      <c r="D4" s="4"/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59</v>
      </c>
      <c r="C5" s="4">
        <v>59</v>
      </c>
      <c r="D5" s="4"/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48</v>
      </c>
      <c r="B6" s="4">
        <v>50</v>
      </c>
      <c r="C6" s="4">
        <v>50</v>
      </c>
      <c r="D6" s="4"/>
      <c r="E6" s="4"/>
      <c r="F6" s="4"/>
      <c r="G6" s="4"/>
      <c r="H6" s="4"/>
      <c r="I6" s="4"/>
      <c r="J6" s="4"/>
      <c r="K6" s="4"/>
      <c r="L6" s="4"/>
    </row>
    <row r="7" spans="1:12" ht="39">
      <c r="A7" s="4" t="s">
        <v>49</v>
      </c>
      <c r="B7" s="4">
        <v>96</v>
      </c>
      <c r="C7" s="4">
        <v>72</v>
      </c>
      <c r="D7" s="4"/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</v>
      </c>
      <c r="C8" s="4">
        <v>61.5</v>
      </c>
      <c r="D8" s="4"/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24</v>
      </c>
      <c r="C9" s="4">
        <v>16</v>
      </c>
      <c r="D9" s="4"/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40</v>
      </c>
      <c r="B10" s="4">
        <v>409.5</v>
      </c>
      <c r="C10" s="4">
        <v>409.5</v>
      </c>
      <c r="D10" s="4"/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192</v>
      </c>
      <c r="C13" s="4">
        <v>192</v>
      </c>
      <c r="D13" s="4"/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107</v>
      </c>
      <c r="C15" s="4">
        <v>107</v>
      </c>
      <c r="D15" s="4"/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103.5</v>
      </c>
      <c r="C16" s="4">
        <v>113</v>
      </c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168.5</v>
      </c>
      <c r="C17" s="4">
        <v>203</v>
      </c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52.5</v>
      </c>
      <c r="C18" s="4">
        <v>43.5</v>
      </c>
      <c r="D18" s="4"/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17.5</v>
      </c>
      <c r="C19" s="4">
        <v>17.5</v>
      </c>
      <c r="D19" s="4"/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17</v>
      </c>
      <c r="C20" s="4">
        <v>17</v>
      </c>
      <c r="D20" s="4"/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62</v>
      </c>
      <c r="C21" s="4">
        <v>62</v>
      </c>
      <c r="D21" s="4"/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312</v>
      </c>
      <c r="C22" s="4">
        <v>312</v>
      </c>
      <c r="D22" s="4"/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127</v>
      </c>
      <c r="C23" s="4">
        <v>127</v>
      </c>
      <c r="D23" s="4"/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35</v>
      </c>
      <c r="C24" s="4">
        <v>26.5</v>
      </c>
      <c r="D24" s="4"/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79.5</v>
      </c>
      <c r="C25" s="4">
        <v>79.5</v>
      </c>
      <c r="D25" s="4"/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/>
      <c r="C26" s="4">
        <v>437</v>
      </c>
      <c r="D26" s="4"/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45.5</v>
      </c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55</v>
      </c>
      <c r="C29" s="4">
        <v>50</v>
      </c>
      <c r="D29" s="4"/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69</v>
      </c>
      <c r="C30" s="4">
        <v>70</v>
      </c>
      <c r="D30" s="4"/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168</v>
      </c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99</v>
      </c>
      <c r="C34" s="4">
        <v>155</v>
      </c>
      <c r="D34" s="4"/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120</v>
      </c>
      <c r="C35" s="4"/>
      <c r="D35" s="4"/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/>
      <c r="C36" s="4">
        <v>190</v>
      </c>
      <c r="D36" s="4"/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70</v>
      </c>
      <c r="C37" s="4">
        <v>70</v>
      </c>
      <c r="D37" s="4"/>
      <c r="E37" s="4"/>
      <c r="F37" s="4"/>
      <c r="G37" s="4"/>
      <c r="H37" s="4"/>
      <c r="I37" s="4"/>
      <c r="J37" s="4"/>
      <c r="K37" s="4"/>
      <c r="L37" s="4"/>
    </row>
    <row r="45" spans="1:12">
      <c r="A45" s="2"/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39.158235294117652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43.089999999999996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1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73.681764705882344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82.251999999999995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26.25">
      <c r="A49" s="4" t="s">
        <v>2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73.351764705882374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82.481999999999999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39">
      <c r="A50" s="4" t="s">
        <v>3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56.785714285714285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69.025000000000006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51.75">
      <c r="A51" s="4" t="s">
        <v>4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90.757647058823522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100.17800000000001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>
      <c r="A52" s="4" t="s">
        <v>5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71.559411764705899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78.905999999999992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6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19.824117647058824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17.672000000000001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51">
      <c r="A54" s="5" t="s">
        <v>7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367.06187499999999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370.85777777777776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8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470.77500000000003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556.75714285714287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9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422.78571428571428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460.54875000000004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10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215.39764705882345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207.17599999999999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11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0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0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12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104.80588235294118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112.85899999999999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13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122.05375000000001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138.85555555555555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14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176.39999999999998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160.11666666666667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8.25">
      <c r="A62" s="5" t="s">
        <v>15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54.50352941176471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60.293999999999997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16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17.53705882352941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19.308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17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17.908235294117645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19.622000000000003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18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50.230588235294121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52.581999999999994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19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261.56058823529412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303.22500000000002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51.75">
      <c r="A67" s="4" t="s">
        <v>20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114.5023529411765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117.70400000000002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21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46.308749999999996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49.344000000000008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22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72.372352941176473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91.472000000000008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39">
      <c r="A70" s="4" t="s">
        <v>23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470.97133333333329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490.03099999999995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24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35.337500000000006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41.929999999999993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25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47.152941176470591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52.3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26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38.088235294117645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48.58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27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63.217647058823516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65.88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28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227.51764705882351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214.23333333333332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29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175.50624999999999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196.71999999999997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30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0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0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31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144.72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167.06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32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125.16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133.61111111111111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33</v>
      </c>
      <c r="B80" s="7" t="e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#VALUE!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192.02500000000001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 ht="38.25">
      <c r="A81" s="5" t="s">
        <v>34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73.944999999999993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76.531999999999982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</sheetData>
  <conditionalFormatting sqref="B3:C37">
    <cfRule type="cellIs" dxfId="35" priority="3" operator="lessThan">
      <formula>B49</formula>
    </cfRule>
    <cfRule type="cellIs" dxfId="34" priority="4" operator="greaterThan">
      <formula>B49</formula>
    </cfRule>
  </conditionalFormatting>
  <conditionalFormatting sqref="D3:L37">
    <cfRule type="cellIs" dxfId="33" priority="1" operator="lessThan">
      <formula>D49</formula>
    </cfRule>
    <cfRule type="cellIs" dxfId="32" priority="2" operator="greaterThan">
      <formula>D49</formula>
    </cfRule>
  </conditionalFormatting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81"/>
  <sheetViews>
    <sheetView topLeftCell="A25" workbookViewId="0">
      <selection activeCell="D40" sqref="D40"/>
    </sheetView>
  </sheetViews>
  <sheetFormatPr defaultRowHeight="15"/>
  <cols>
    <col min="1" max="1" width="19.57031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42046</v>
      </c>
      <c r="C2" s="3">
        <v>42060</v>
      </c>
      <c r="D2" s="3">
        <v>42074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34.5</v>
      </c>
      <c r="C3" s="4">
        <v>68</v>
      </c>
      <c r="D3" s="4">
        <v>68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61</v>
      </c>
      <c r="C4" s="4">
        <v>67</v>
      </c>
      <c r="D4" s="4">
        <v>67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59</v>
      </c>
      <c r="C5" s="4">
        <v>67</v>
      </c>
      <c r="D5" s="4">
        <v>67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39</v>
      </c>
      <c r="C6" s="4">
        <v>41</v>
      </c>
      <c r="D6" s="4">
        <v>34.5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53.5</v>
      </c>
      <c r="C7" s="4">
        <v>111</v>
      </c>
      <c r="D7" s="4">
        <v>111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74.5</v>
      </c>
      <c r="C8" s="4">
        <v>74.5</v>
      </c>
      <c r="D8" s="4">
        <v>74.5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23</v>
      </c>
      <c r="C9" s="4">
        <v>18</v>
      </c>
      <c r="D9" s="4">
        <v>18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46</v>
      </c>
      <c r="B10" s="4">
        <v>434</v>
      </c>
      <c r="C10" s="4">
        <v>434</v>
      </c>
      <c r="D10" s="4">
        <v>434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/>
      <c r="C11" s="4"/>
      <c r="D11" s="4">
        <v>217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442</v>
      </c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224</v>
      </c>
      <c r="C13" s="4">
        <v>224</v>
      </c>
      <c r="D13" s="4">
        <v>182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107</v>
      </c>
      <c r="C15" s="4">
        <v>107</v>
      </c>
      <c r="D15" s="4">
        <v>124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47</v>
      </c>
      <c r="B16" s="4">
        <v>124</v>
      </c>
      <c r="C16" s="4">
        <v>128</v>
      </c>
      <c r="D16" s="4">
        <v>128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50</v>
      </c>
      <c r="C18" s="4">
        <v>48</v>
      </c>
      <c r="D18" s="4">
        <v>50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16</v>
      </c>
      <c r="C19" s="4">
        <v>10</v>
      </c>
      <c r="D19" s="4">
        <v>17.5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16</v>
      </c>
      <c r="C20" s="4">
        <v>16</v>
      </c>
      <c r="D20" s="4">
        <v>16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54</v>
      </c>
      <c r="C21" s="4">
        <v>54</v>
      </c>
      <c r="D21" s="4">
        <v>54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313</v>
      </c>
      <c r="C22" s="4">
        <v>313</v>
      </c>
      <c r="D22" s="4">
        <v>257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120</v>
      </c>
      <c r="C23" s="4">
        <v>120</v>
      </c>
      <c r="D23" s="4">
        <v>120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27.5</v>
      </c>
      <c r="C24" s="4">
        <v>21.5</v>
      </c>
      <c r="D24" s="4">
        <v>27.5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76.5</v>
      </c>
      <c r="C25" s="4">
        <v>82.5</v>
      </c>
      <c r="D25" s="4">
        <v>71.5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420</v>
      </c>
      <c r="C26" s="4">
        <v>443</v>
      </c>
      <c r="D26" s="4"/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45</v>
      </c>
      <c r="C27" s="4">
        <v>46</v>
      </c>
      <c r="D27" s="4">
        <v>45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51.5</v>
      </c>
      <c r="C28" s="4">
        <v>51.5</v>
      </c>
      <c r="D28" s="4">
        <v>51.5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51.5</v>
      </c>
      <c r="C29" s="4">
        <v>64</v>
      </c>
      <c r="D29" s="4">
        <v>77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71</v>
      </c>
      <c r="C30" s="4">
        <v>71</v>
      </c>
      <c r="D30" s="4">
        <v>71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256</v>
      </c>
      <c r="C31" s="4">
        <v>231</v>
      </c>
      <c r="D31" s="4">
        <v>180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205</v>
      </c>
      <c r="C32" s="4">
        <v>205</v>
      </c>
      <c r="D32" s="4">
        <v>192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/>
      <c r="C34" s="4">
        <v>180</v>
      </c>
      <c r="D34" s="4"/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/>
      <c r="C35" s="4"/>
      <c r="D35" s="4">
        <v>141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180</v>
      </c>
      <c r="C36" s="4"/>
      <c r="D36" s="4">
        <v>180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77</v>
      </c>
      <c r="C37" s="4">
        <v>77</v>
      </c>
      <c r="D37" s="4">
        <v>77</v>
      </c>
      <c r="E37" s="4"/>
      <c r="F37" s="4"/>
      <c r="G37" s="4"/>
      <c r="H37" s="4"/>
      <c r="I37" s="4"/>
      <c r="J37" s="4"/>
      <c r="K37" s="4"/>
      <c r="L37" s="4"/>
    </row>
    <row r="45" spans="1:12">
      <c r="A45" s="2"/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39.158235294117652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43.089999999999996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1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73.681764705882344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82.251999999999995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26.25">
      <c r="A49" s="4" t="s">
        <v>2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73.351764705882374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82.481999999999999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39">
      <c r="A50" s="4" t="s">
        <v>3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56.785714285714285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69.025000000000006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51.75">
      <c r="A51" s="4" t="s">
        <v>4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90.757647058823522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100.17800000000001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>
      <c r="A52" s="4" t="s">
        <v>5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71.559411764705899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78.905999999999992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6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19.824117647058824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17.672000000000001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51">
      <c r="A54" s="5" t="s">
        <v>7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367.06187499999999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370.85777777777776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8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470.77500000000003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556.75714285714287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9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422.78571428571428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460.54875000000004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10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215.39764705882345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207.17599999999999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11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0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0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12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104.80588235294118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112.85899999999999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13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122.05375000000001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138.85555555555555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14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176.39999999999998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160.11666666666667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8.25">
      <c r="A62" s="5" t="s">
        <v>15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54.50352941176471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60.293999999999997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16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17.53705882352941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19.308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17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17.908235294117645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19.622000000000003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18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50.230588235294121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52.581999999999994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19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261.56058823529412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303.22500000000002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51.75">
      <c r="A67" s="4" t="s">
        <v>20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114.5023529411765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117.70400000000002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21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46.308749999999996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49.344000000000008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22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72.372352941176473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91.472000000000008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39">
      <c r="A70" s="4" t="s">
        <v>23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470.97133333333329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490.03099999999995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24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35.337500000000006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41.929999999999993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25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47.152941176470591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52.3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26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38.088235294117645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48.58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27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63.217647058823516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65.88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28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227.51764705882351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214.23333333333332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29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175.50624999999999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196.71999999999997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30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0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0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31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144.72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167.06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32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125.16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133.61111111111111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33</v>
      </c>
      <c r="B80" s="7" t="e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#VALUE!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192.02500000000001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 ht="38.25">
      <c r="A81" s="5" t="s">
        <v>34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73.944999999999993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76.531999999999982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</sheetData>
  <conditionalFormatting sqref="B3:C37">
    <cfRule type="cellIs" dxfId="31" priority="3" operator="lessThan">
      <formula>B49</formula>
    </cfRule>
    <cfRule type="cellIs" dxfId="30" priority="4" operator="greaterThan">
      <formula>B49</formula>
    </cfRule>
  </conditionalFormatting>
  <conditionalFormatting sqref="D3:L37">
    <cfRule type="cellIs" dxfId="29" priority="1" operator="lessThan">
      <formula>D49</formula>
    </cfRule>
    <cfRule type="cellIs" dxfId="28" priority="2" operator="greaterThan">
      <formula>D49</formula>
    </cfRule>
  </conditionalFormatting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83"/>
  <sheetViews>
    <sheetView topLeftCell="A19" workbookViewId="0">
      <selection activeCell="C22" sqref="C22"/>
    </sheetView>
  </sheetViews>
  <sheetFormatPr defaultRowHeight="15"/>
  <cols>
    <col min="1" max="1" width="20.7109375" customWidth="1"/>
    <col min="2" max="3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42045</v>
      </c>
      <c r="C2" s="3">
        <v>42061</v>
      </c>
      <c r="D2" s="2"/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38</v>
      </c>
      <c r="C3" s="4">
        <v>38</v>
      </c>
      <c r="D3" s="4"/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67</v>
      </c>
      <c r="C4" s="4">
        <v>67</v>
      </c>
      <c r="D4" s="4"/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65</v>
      </c>
      <c r="C5" s="4">
        <v>67</v>
      </c>
      <c r="D5" s="4"/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39</v>
      </c>
      <c r="B6" s="4">
        <v>47</v>
      </c>
      <c r="C6" s="4">
        <v>42</v>
      </c>
      <c r="D6" s="4"/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101</v>
      </c>
      <c r="C7" s="4">
        <v>69</v>
      </c>
      <c r="D7" s="4"/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65</v>
      </c>
      <c r="C8" s="4">
        <v>65</v>
      </c>
      <c r="D8" s="4"/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22</v>
      </c>
      <c r="C9" s="4">
        <v>15</v>
      </c>
      <c r="D9" s="4"/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40</v>
      </c>
      <c r="B10" s="4">
        <v>402</v>
      </c>
      <c r="C10" s="4">
        <v>295</v>
      </c>
      <c r="D10" s="4"/>
      <c r="E10" s="4"/>
      <c r="F10" s="4"/>
      <c r="G10" s="4"/>
      <c r="H10" s="4"/>
      <c r="I10" s="4"/>
      <c r="J10" s="4"/>
      <c r="K10" s="4"/>
      <c r="L10" s="4"/>
    </row>
    <row r="11" spans="1:12" ht="39">
      <c r="A11" s="4" t="s">
        <v>41</v>
      </c>
      <c r="B11" s="4">
        <v>428</v>
      </c>
      <c r="C11" s="4">
        <v>428</v>
      </c>
      <c r="D11" s="4"/>
      <c r="E11" s="4"/>
      <c r="F11" s="4"/>
      <c r="G11" s="4"/>
      <c r="H11" s="4"/>
      <c r="I11" s="4"/>
      <c r="J11" s="4"/>
      <c r="K11" s="4"/>
      <c r="L11" s="4"/>
    </row>
    <row r="12" spans="1:12" ht="39">
      <c r="A12" s="4" t="s">
        <v>42</v>
      </c>
      <c r="B12" s="4">
        <v>411</v>
      </c>
      <c r="C12" s="4">
        <v>411</v>
      </c>
      <c r="D12" s="4"/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219</v>
      </c>
      <c r="C13" s="4">
        <v>219</v>
      </c>
      <c r="D13" s="4"/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104</v>
      </c>
      <c r="C15" s="4">
        <v>111</v>
      </c>
      <c r="D15" s="4"/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124</v>
      </c>
      <c r="C16" s="4">
        <v>124</v>
      </c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166</v>
      </c>
      <c r="C17" s="4">
        <v>166</v>
      </c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45</v>
      </c>
      <c r="C18" s="4">
        <v>47</v>
      </c>
      <c r="D18" s="4"/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17</v>
      </c>
      <c r="C19" s="4">
        <v>17</v>
      </c>
      <c r="D19" s="4"/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17</v>
      </c>
      <c r="C20" s="4">
        <v>17</v>
      </c>
      <c r="D20" s="4"/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43</v>
      </c>
      <c r="B21" s="4">
        <v>26</v>
      </c>
      <c r="C21" s="4">
        <v>58</v>
      </c>
      <c r="D21" s="4"/>
      <c r="E21" s="4"/>
      <c r="F21" s="4"/>
      <c r="G21" s="4"/>
      <c r="H21" s="4"/>
      <c r="I21" s="4"/>
      <c r="J21" s="4"/>
      <c r="K21" s="4"/>
      <c r="L21" s="4"/>
    </row>
    <row r="22" spans="1:12" ht="26.25">
      <c r="A22" s="4" t="s">
        <v>44</v>
      </c>
      <c r="B22" s="4">
        <v>64</v>
      </c>
      <c r="C22" s="4">
        <v>66</v>
      </c>
      <c r="D22" s="4"/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117</v>
      </c>
      <c r="C23" s="4">
        <v>117</v>
      </c>
      <c r="D23" s="4"/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28</v>
      </c>
      <c r="C24" s="4">
        <v>55</v>
      </c>
      <c r="D24" s="4"/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64</v>
      </c>
      <c r="C25" s="4">
        <v>60</v>
      </c>
      <c r="D25" s="4"/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429</v>
      </c>
      <c r="C26" s="4">
        <v>429</v>
      </c>
      <c r="D26" s="4"/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36</v>
      </c>
      <c r="C27" s="4">
        <v>36</v>
      </c>
      <c r="D27" s="4"/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40</v>
      </c>
      <c r="C28" s="4">
        <v>40</v>
      </c>
      <c r="D28" s="4"/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35</v>
      </c>
      <c r="C29" s="4">
        <v>52</v>
      </c>
      <c r="D29" s="4"/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58</v>
      </c>
      <c r="C30" s="4">
        <v>58</v>
      </c>
      <c r="D30" s="4"/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152</v>
      </c>
      <c r="C31" s="4">
        <v>167</v>
      </c>
      <c r="D31" s="4"/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145</v>
      </c>
      <c r="C32" s="4">
        <v>160</v>
      </c>
      <c r="D32" s="4"/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130</v>
      </c>
      <c r="C34" s="4">
        <v>135</v>
      </c>
      <c r="D34" s="4"/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109</v>
      </c>
      <c r="C35" s="4">
        <v>109</v>
      </c>
      <c r="D35" s="4"/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134</v>
      </c>
      <c r="C36" s="4">
        <v>140</v>
      </c>
      <c r="D36" s="4"/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70</v>
      </c>
      <c r="C37" s="4">
        <v>70</v>
      </c>
      <c r="D37" s="4"/>
      <c r="E37" s="4"/>
      <c r="F37" s="4"/>
      <c r="G37" s="4"/>
      <c r="H37" s="4"/>
      <c r="I37" s="4"/>
      <c r="J37" s="4"/>
      <c r="K37" s="4"/>
      <c r="L37" s="4"/>
    </row>
    <row r="47" spans="1:12">
      <c r="A47" s="2"/>
      <c r="B47" s="3" t="s">
        <v>75</v>
      </c>
      <c r="C47" s="3" t="s">
        <v>76</v>
      </c>
      <c r="D47" s="3" t="s">
        <v>77</v>
      </c>
      <c r="E47" s="3" t="s">
        <v>78</v>
      </c>
      <c r="F47" s="3" t="s">
        <v>79</v>
      </c>
      <c r="G47" s="3" t="s">
        <v>80</v>
      </c>
      <c r="H47" s="3" t="s">
        <v>81</v>
      </c>
      <c r="I47" s="3" t="s">
        <v>82</v>
      </c>
      <c r="J47" s="3" t="s">
        <v>83</v>
      </c>
      <c r="K47" s="3" t="s">
        <v>84</v>
      </c>
      <c r="L47" s="3" t="s">
        <v>85</v>
      </c>
    </row>
    <row r="48" spans="1:12">
      <c r="A48" s="2"/>
      <c r="B48" s="3">
        <v>42042</v>
      </c>
      <c r="C48" s="6">
        <v>42060</v>
      </c>
      <c r="D48" s="2"/>
      <c r="E48" s="2"/>
      <c r="F48" s="2"/>
      <c r="G48" s="2"/>
      <c r="H48" s="2"/>
      <c r="I48" s="2"/>
      <c r="J48" s="2"/>
      <c r="K48" s="2"/>
      <c r="L48" s="2"/>
    </row>
    <row r="49" spans="1:12" ht="26.25">
      <c r="A49" s="4" t="s">
        <v>0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39.158235294117652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43.089999999999996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39">
      <c r="A50" s="4" t="s">
        <v>1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73.681764705882344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82.251999999999995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26.25">
      <c r="A51" s="4" t="s">
        <v>2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73.351764705882374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82.481999999999999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39">
      <c r="A52" s="4" t="s">
        <v>3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56.785714285714285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69.025000000000006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51.75">
      <c r="A53" s="4" t="s">
        <v>4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90.757647058823522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100.17800000000001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>
      <c r="A54" s="4" t="s">
        <v>5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71.559411764705899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78.905999999999992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6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19.824117647058824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17.672000000000001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38.25">
      <c r="A56" s="5" t="s">
        <v>7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367.06187499999999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370.85777777777776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8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470.77500000000003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556.75714285714287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9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422.78571428571428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460.54875000000004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 ht="26.25">
      <c r="A59" s="4" t="s">
        <v>10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215.39764705882345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207.17599999999999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 ht="26.25">
      <c r="A60" s="4" t="s">
        <v>11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0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0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12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104.80588235294118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112.85899999999999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>
      <c r="A62" s="4" t="s">
        <v>13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122.05375000000001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138.85555555555555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>
      <c r="A63" s="4" t="s">
        <v>14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176.39999999999998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160.11666666666667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8.25">
      <c r="A64" s="5" t="s">
        <v>15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54.50352941176471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60.293999999999997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16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17.53705882352941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19.308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39">
      <c r="A66" s="4" t="s">
        <v>17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17.908235294117645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19.622000000000003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39">
      <c r="A67" s="4" t="s">
        <v>18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50.230588235294121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52.581999999999994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>
      <c r="A68" s="4" t="s">
        <v>19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261.56058823529412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303.22500000000002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51.75">
      <c r="A69" s="4" t="s">
        <v>20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114.5023529411765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117.70400000000002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21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46.308749999999996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49.344000000000008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22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72.372352941176473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91.472000000000008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39">
      <c r="A72" s="4" t="s">
        <v>23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470.97133333333329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490.03099999999995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24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35.337500000000006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41.929999999999993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25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47.152941176470591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52.3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26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38.088235294117645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48.58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27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63.217647058823516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65.88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 ht="26.25">
      <c r="A77" s="4" t="s">
        <v>28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227.51764705882351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214.23333333333332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 ht="26.25">
      <c r="A78" s="4" t="s">
        <v>29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175.50624999999999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196.71999999999997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30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0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0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31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144.72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167.06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>
      <c r="A81" s="5" t="s">
        <v>32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125.16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133.61111111111111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  <row r="82" spans="1:12">
      <c r="A82" s="5" t="s">
        <v>33</v>
      </c>
      <c r="B82" s="7" t="e">
        <f ca="1">AVERAGEA('К&amp;K Красн92'!B82,'К&amp;K Театр236'!B82,'К&amp;K Кантем16'!B82,Смак!B82,Максима!B82+Авоська!B82,Максима!B82,Стик!B82,Благовещенск!B82,Берг!B82,Надежда!B82,Виктория!B82,'Коп Лазо64'!B82,'Коп Ломон160'!B82,'Коп Васил11'!B82,'Прима Суденч38'!B82,'Прима Игнат13'!B82,Кенгуру!B82)</f>
        <v>#VALUE!</v>
      </c>
      <c r="C82" s="7">
        <f ca="1">AVERAGEA('К&amp;K Красн92'!C82,'К&amp;K Театр236'!C82,'К&amp;K Кантем16'!C82,Смак!C82,Максима!C82+Авоська!C82,Максима!C82,Стик!C82,Благовещенск!C82,Берг!C82,Надежда!C82,Виктория!C82,'Коп Лазо64'!C82,'Коп Ломон160'!C82,'Коп Васил11'!C82,'Прима Суденч38'!C82,'Прима Игнат13'!C82,Кенгуру!C82)</f>
        <v>192.02500000000001</v>
      </c>
      <c r="D82" s="7">
        <f ca="1">AVERAGEA('К&amp;K Красн92'!D82,'К&amp;K Театр236'!D82,'К&amp;K Кантем16'!D82,Смак!D82,Максима!D82+Авоська!D82,Максима!D82,Стик!D82,Благовещенск!D82,Берг!D82,Надежда!D82,Виктория!D82,'Коп Лазо64'!D82,'Коп Ломон160'!D82,'Коп Васил11'!D82,'Прима Суденч38'!D82,'Прима Игнат13'!D82,Кенгуру!D82)</f>
        <v>0</v>
      </c>
      <c r="E82" s="7">
        <f ca="1">AVERAGEA('К&amp;K Красн92'!E82,'К&amp;K Театр236'!E82,'К&amp;K Кантем16'!E82,Смак!E82,Максима!E82+Авоська!E82,Максима!E82,Стик!E82,Благовещенск!E82,Берг!E82,Надежда!E82,Виктория!E82,'Коп Лазо64'!E82,'Коп Ломон160'!E82,'Коп Васил11'!E82,'Прима Суденч38'!E82,'Прима Игнат13'!E82,Кенгуру!E82)</f>
        <v>0</v>
      </c>
      <c r="F82" s="7">
        <f ca="1">AVERAGEA('К&amp;K Красн92'!F82,'К&amp;K Театр236'!F82,'К&amp;K Кантем16'!F82,Смак!F82,Максима!F82+Авоська!F82,Максима!F82,Стик!F82,Благовещенск!F82,Берг!F82,Надежда!F82,Виктория!F82,'Коп Лазо64'!F82,'Коп Ломон160'!F82,'Коп Васил11'!F82,'Прима Суденч38'!F82,'Прима Игнат13'!F82,Кенгуру!F82)</f>
        <v>0</v>
      </c>
      <c r="G82" s="7">
        <f ca="1">AVERAGEA('К&amp;K Красн92'!G82,'К&amp;K Театр236'!G82,'К&amp;K Кантем16'!G82,Смак!G82,Максима!G82+Авоська!G82,Максима!G82,Стик!G82,Благовещенск!G82,Берг!G82,Надежда!G82,Виктория!G82,'Коп Лазо64'!G82,'Коп Ломон160'!G82,'Коп Васил11'!G82,'Прима Суденч38'!G82,'Прима Игнат13'!G82,Кенгуру!G82)</f>
        <v>0</v>
      </c>
      <c r="H82" s="7">
        <f ca="1">AVERAGEA('К&amp;K Красн92'!H82,'К&amp;K Театр236'!H82,'К&amp;K Кантем16'!H82,Смак!H82,Максима!H82+Авоська!H82,Максима!H82,Стик!H82,Благовещенск!H82,Берг!H82,Надежда!H82,Виктория!H82,'Коп Лазо64'!H82,'Коп Ломон160'!H82,'Коп Васил11'!H82,'Прима Суденч38'!H82,'Прима Игнат13'!H82,Кенгуру!H82)</f>
        <v>0</v>
      </c>
      <c r="I82" s="7">
        <f ca="1">AVERAGEA('К&amp;K Красн92'!I82,'К&amp;K Театр236'!I82,'К&amp;K Кантем16'!I82,Смак!I82,Максима!I82+Авоська!I82,Максима!I82,Стик!I82,Благовещенск!I82,Берг!I82,Надежда!I82,Виктория!I82,'Коп Лазо64'!I82,'Коп Ломон160'!I82,'Коп Васил11'!I82,'Прима Суденч38'!I82,'Прима Игнат13'!I82,Кенгуру!I82)</f>
        <v>0</v>
      </c>
      <c r="J82" s="7">
        <f ca="1">AVERAGEA('К&amp;K Красн92'!J82,'К&amp;K Театр236'!J82,'К&amp;K Кантем16'!J82,Смак!J82,Максима!J82+Авоська!J82,Максима!J82,Стик!J82,Благовещенск!J82,Берг!J82,Надежда!J82,Виктория!J82,'Коп Лазо64'!J82,'Коп Ломон160'!J82,'Коп Васил11'!J82,'Прима Суденч38'!J82,'Прима Игнат13'!J82,Кенгуру!J82)</f>
        <v>0</v>
      </c>
      <c r="K82" s="7">
        <f ca="1">AVERAGEA('К&amp;K Красн92'!K82,'К&amp;K Театр236'!K82,'К&amp;K Кантем16'!K82,Смак!K82,Максима!K82+Авоська!K82,Максима!K82,Стик!K82,Благовещенск!K82,Берг!K82,Надежда!K82,Виктория!K82,'Коп Лазо64'!K82,'Коп Ломон160'!K82,'Коп Васил11'!K82,'Прима Суденч38'!K82,'Прима Игнат13'!K82,Кенгуру!K82)</f>
        <v>0</v>
      </c>
      <c r="L82" s="7">
        <f ca="1">AVERAGEA('К&amp;K Красн92'!L82,'К&amp;K Театр236'!L82,'К&amp;K Кантем16'!L82,Смак!L82,Максима!L82+Авоська!L82,Максима!L82,Стик!L82,Благовещенск!L82,Берг!L82,Надежда!L82,Виктория!L82,'Коп Лазо64'!L82,'Коп Ломон160'!L82,'Коп Васил11'!L82,'Прима Суденч38'!L82,'Прима Игнат13'!L82,Кенгуру!L82)</f>
        <v>0</v>
      </c>
    </row>
    <row r="83" spans="1:12" ht="38.25">
      <c r="A83" s="5" t="s">
        <v>34</v>
      </c>
      <c r="B83" s="7">
        <f ca="1">AVERAGEA('К&amp;K Красн92'!B83,'К&amp;K Театр236'!B83,'К&amp;K Кантем16'!B83,Смак!B83,Максима!B83+Авоська!B83,Максима!B83,Стик!B83,Благовещенск!B83,Берг!B83,Надежда!B83,Виктория!B83,'Коп Лазо64'!B83,'Коп Ломон160'!B83,'Коп Васил11'!B83,'Прима Суденч38'!B83,'Прима Игнат13'!B83,Кенгуру!B83)</f>
        <v>73.944999999999993</v>
      </c>
      <c r="C83" s="7">
        <f ca="1">AVERAGEA('К&amp;K Красн92'!C83,'К&amp;K Театр236'!C83,'К&amp;K Кантем16'!C83,Смак!C83,Максима!C83+Авоська!C83,Максима!C83,Стик!C83,Благовещенск!C83,Берг!C83,Надежда!C83,Виктория!C83,'Коп Лазо64'!C83,'Коп Ломон160'!C83,'Коп Васил11'!C83,'Прима Суденч38'!C83,'Прима Игнат13'!C83,Кенгуру!C83)</f>
        <v>76.531999999999982</v>
      </c>
      <c r="D83" s="7">
        <f ca="1">AVERAGEA('К&amp;K Красн92'!D83,'К&amp;K Театр236'!D83,'К&amp;K Кантем16'!D83,Смак!D83,Максима!D83+Авоська!D83,Максима!D83,Стик!D83,Благовещенск!D83,Берг!D83,Надежда!D83,Виктория!D83,'Коп Лазо64'!D83,'Коп Ломон160'!D83,'Коп Васил11'!D83,'Прима Суденч38'!D83,'Прима Игнат13'!D83,Кенгуру!D83)</f>
        <v>0</v>
      </c>
      <c r="E83" s="7">
        <f ca="1">AVERAGEA('К&amp;K Красн92'!E83,'К&amp;K Театр236'!E83,'К&amp;K Кантем16'!E83,Смак!E83,Максима!E83+Авоська!E83,Максима!E83,Стик!E83,Благовещенск!E83,Берг!E83,Надежда!E83,Виктория!E83,'Коп Лазо64'!E83,'Коп Ломон160'!E83,'Коп Васил11'!E83,'Прима Суденч38'!E83,'Прима Игнат13'!E83,Кенгуру!E83)</f>
        <v>0</v>
      </c>
      <c r="F83" s="7">
        <f ca="1">AVERAGEA('К&amp;K Красн92'!F83,'К&amp;K Театр236'!F83,'К&amp;K Кантем16'!F83,Смак!F83,Максима!F83+Авоська!F83,Максима!F83,Стик!F83,Благовещенск!F83,Берг!F83,Надежда!F83,Виктория!F83,'Коп Лазо64'!F83,'Коп Ломон160'!F83,'Коп Васил11'!F83,'Прима Суденч38'!F83,'Прима Игнат13'!F83,Кенгуру!F83)</f>
        <v>0</v>
      </c>
      <c r="G83" s="7">
        <f ca="1">AVERAGEA('К&amp;K Красн92'!G83,'К&amp;K Театр236'!G83,'К&amp;K Кантем16'!G83,Смак!G83,Максима!G83+Авоська!G83,Максима!G83,Стик!G83,Благовещенск!G83,Берг!G83,Надежда!G83,Виктория!G83,'Коп Лазо64'!G83,'Коп Ломон160'!G83,'Коп Васил11'!G83,'Прима Суденч38'!G83,'Прима Игнат13'!G83,Кенгуру!G83)</f>
        <v>0</v>
      </c>
      <c r="H83" s="7">
        <f ca="1">AVERAGEA('К&amp;K Красн92'!H83,'К&amp;K Театр236'!H83,'К&amp;K Кантем16'!H83,Смак!H83,Максима!H83+Авоська!H83,Максима!H83,Стик!H83,Благовещенск!H83,Берг!H83,Надежда!H83,Виктория!H83,'Коп Лазо64'!H83,'Коп Ломон160'!H83,'Коп Васил11'!H83,'Прима Суденч38'!H83,'Прима Игнат13'!H83,Кенгуру!H83)</f>
        <v>0</v>
      </c>
      <c r="I83" s="7">
        <f ca="1">AVERAGEA('К&amp;K Красн92'!I83,'К&amp;K Театр236'!I83,'К&amp;K Кантем16'!I83,Смак!I83,Максима!I83+Авоська!I83,Максима!I83,Стик!I83,Благовещенск!I83,Берг!I83,Надежда!I83,Виктория!I83,'Коп Лазо64'!I83,'Коп Ломон160'!I83,'Коп Васил11'!I83,'Прима Суденч38'!I83,'Прима Игнат13'!I83,Кенгуру!I83)</f>
        <v>0</v>
      </c>
      <c r="J83" s="7">
        <f ca="1">AVERAGEA('К&amp;K Красн92'!J83,'К&amp;K Театр236'!J83,'К&amp;K Кантем16'!J83,Смак!J83,Максима!J83+Авоська!J83,Максима!J83,Стик!J83,Благовещенск!J83,Берг!J83,Надежда!J83,Виктория!J83,'Коп Лазо64'!J83,'Коп Ломон160'!J83,'Коп Васил11'!J83,'Прима Суденч38'!J83,'Прима Игнат13'!J83,Кенгуру!J83)</f>
        <v>0</v>
      </c>
      <c r="K83" s="7">
        <f ca="1">AVERAGEA('К&amp;K Красн92'!K83,'К&amp;K Театр236'!K83,'К&amp;K Кантем16'!K83,Смак!K83,Максима!K83+Авоська!K83,Максима!K83,Стик!K83,Благовещенск!K83,Берг!K83,Надежда!K83,Виктория!K83,'Коп Лазо64'!K83,'Коп Ломон160'!K83,'Коп Васил11'!K83,'Прима Суденч38'!K83,'Прима Игнат13'!K83,Кенгуру!K83)</f>
        <v>0</v>
      </c>
      <c r="L83" s="7">
        <f ca="1">AVERAGEA('К&amp;K Красн92'!L83,'К&amp;K Театр236'!L83,'К&amp;K Кантем16'!L83,Смак!L83,Максима!L83+Авоська!L83,Максима!L83,Стик!L83,Благовещенск!L83,Берг!L83,Надежда!L83,Виктория!L83,'Коп Лазо64'!L83,'Коп Ломон160'!L83,'Коп Васил11'!L83,'Прима Суденч38'!L83,'Прима Игнат13'!L83,Кенгуру!L83)</f>
        <v>0</v>
      </c>
    </row>
  </sheetData>
  <conditionalFormatting sqref="B3:C37">
    <cfRule type="cellIs" dxfId="27" priority="3" operator="lessThan">
      <formula>B49</formula>
    </cfRule>
    <cfRule type="cellIs" dxfId="26" priority="4" operator="greaterThan">
      <formula>B49</formula>
    </cfRule>
  </conditionalFormatting>
  <conditionalFormatting sqref="D3:L37">
    <cfRule type="cellIs" dxfId="25" priority="1" operator="lessThan">
      <formula>D49</formula>
    </cfRule>
    <cfRule type="cellIs" dxfId="24" priority="2" operator="greaterThan">
      <formula>D49</formula>
    </cfRule>
  </conditionalFormatting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L80"/>
  <sheetViews>
    <sheetView topLeftCell="A22" workbookViewId="0">
      <selection activeCell="K39" sqref="K39"/>
    </sheetView>
  </sheetViews>
  <sheetFormatPr defaultRowHeight="15"/>
  <cols>
    <col min="1" max="1" width="20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42047</v>
      </c>
      <c r="C2" s="3">
        <v>42055</v>
      </c>
      <c r="D2" s="3">
        <v>42073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34.700000000000003</v>
      </c>
      <c r="C3" s="4">
        <v>34.700000000000003</v>
      </c>
      <c r="D3" s="4">
        <v>32.200000000000003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55.2</v>
      </c>
      <c r="C4" s="4">
        <v>56.4</v>
      </c>
      <c r="D4" s="4">
        <v>58.8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61.2</v>
      </c>
      <c r="C5" s="4">
        <v>61.2</v>
      </c>
      <c r="D5" s="4">
        <v>61.2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/>
      <c r="C6" s="4">
        <v>88</v>
      </c>
      <c r="D6" s="4">
        <v>94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82</v>
      </c>
      <c r="C7" s="4">
        <v>82</v>
      </c>
      <c r="D7" s="4">
        <v>87.8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63.6</v>
      </c>
      <c r="C8" s="4">
        <v>63.6</v>
      </c>
      <c r="D8" s="4">
        <v>63.6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13</v>
      </c>
      <c r="C9" s="4">
        <v>13</v>
      </c>
      <c r="D9" s="4">
        <v>15.9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7</v>
      </c>
      <c r="B10" s="4">
        <v>404.32</v>
      </c>
      <c r="C10" s="4">
        <v>404.32</v>
      </c>
      <c r="D10" s="4">
        <v>404.32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487.2</v>
      </c>
      <c r="C11" s="4">
        <v>487.2</v>
      </c>
      <c r="D11" s="4">
        <v>487.2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370.8</v>
      </c>
      <c r="C12" s="4">
        <v>370.8</v>
      </c>
      <c r="D12" s="4">
        <v>370.8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201.2</v>
      </c>
      <c r="C13" s="4">
        <v>201.2</v>
      </c>
      <c r="D13" s="4">
        <v>201.2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98.4</v>
      </c>
      <c r="C15" s="4">
        <v>98.4</v>
      </c>
      <c r="D15" s="4">
        <v>98.4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115.2</v>
      </c>
      <c r="C16" s="4">
        <v>115.2</v>
      </c>
      <c r="D16" s="4">
        <v>126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45.5</v>
      </c>
      <c r="C18" s="4">
        <v>76</v>
      </c>
      <c r="D18" s="4">
        <v>76.099999999999994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18.5</v>
      </c>
      <c r="C19" s="4">
        <v>20</v>
      </c>
      <c r="D19" s="4">
        <v>20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24.24</v>
      </c>
      <c r="C20" s="4">
        <v>24.24</v>
      </c>
      <c r="D20" s="4">
        <v>15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47.5</v>
      </c>
      <c r="C21" s="4">
        <v>47.6</v>
      </c>
      <c r="D21" s="4">
        <v>47.6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274.02999999999997</v>
      </c>
      <c r="C22" s="4">
        <v>276.45</v>
      </c>
      <c r="D22" s="4">
        <v>276.45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104</v>
      </c>
      <c r="C23" s="4">
        <v>104</v>
      </c>
      <c r="D23" s="4">
        <v>104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/>
      <c r="C24" s="4">
        <v>53</v>
      </c>
      <c r="D24" s="4">
        <v>24.3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78.75</v>
      </c>
      <c r="C25" s="4">
        <v>78.75</v>
      </c>
      <c r="D25" s="4">
        <v>78.75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499.1</v>
      </c>
      <c r="C26" s="4">
        <v>399.6</v>
      </c>
      <c r="D26" s="4">
        <v>399.6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36.5</v>
      </c>
      <c r="C27" s="4">
        <v>36.5</v>
      </c>
      <c r="D27" s="4">
        <v>39.9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46</v>
      </c>
      <c r="C28" s="4">
        <v>46</v>
      </c>
      <c r="D28" s="4">
        <v>46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36.5</v>
      </c>
      <c r="C29" s="4">
        <v>36.5</v>
      </c>
      <c r="D29" s="4">
        <v>64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59</v>
      </c>
      <c r="C30" s="4">
        <v>59</v>
      </c>
      <c r="D30" s="4">
        <v>59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264.5</v>
      </c>
      <c r="C31" s="4">
        <v>198</v>
      </c>
      <c r="D31" s="4">
        <v>150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185</v>
      </c>
      <c r="C32" s="4">
        <v>178</v>
      </c>
      <c r="D32" s="4">
        <v>163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145</v>
      </c>
      <c r="C34" s="4">
        <v>153</v>
      </c>
      <c r="D34" s="4">
        <v>153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122</v>
      </c>
      <c r="C35" s="4">
        <v>122</v>
      </c>
      <c r="D35" s="4">
        <v>125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150</v>
      </c>
      <c r="C36" s="4">
        <v>150</v>
      </c>
      <c r="D36" s="4">
        <v>156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68.400000000000006</v>
      </c>
      <c r="C37" s="4">
        <v>68.400000000000006</v>
      </c>
      <c r="D37" s="4">
        <v>68.400000000000006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51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38.2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23" priority="3" operator="lessThan">
      <formula>B49</formula>
    </cfRule>
    <cfRule type="cellIs" dxfId="22" priority="4" operator="greaterThan">
      <formula>B49</formula>
    </cfRule>
  </conditionalFormatting>
  <conditionalFormatting sqref="D3:L37">
    <cfRule type="cellIs" dxfId="21" priority="1" operator="lessThan">
      <formula>D49</formula>
    </cfRule>
    <cfRule type="cellIs" dxfId="20" priority="2" operator="greaterThan">
      <formula>D49</formula>
    </cfRule>
  </conditionalFormatting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L81"/>
  <sheetViews>
    <sheetView topLeftCell="A27" workbookViewId="0">
      <selection activeCell="D37" sqref="D37"/>
    </sheetView>
  </sheetViews>
  <sheetFormatPr defaultRowHeight="15"/>
  <cols>
    <col min="1" max="1" width="20.1406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42047</v>
      </c>
      <c r="C2" s="3">
        <v>42062</v>
      </c>
      <c r="D2" s="3">
        <v>42076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32.200000000000003</v>
      </c>
      <c r="C3" s="4">
        <v>32.200000000000003</v>
      </c>
      <c r="D3" s="4">
        <v>43.9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81.87</v>
      </c>
      <c r="C4" s="4">
        <v>82.63</v>
      </c>
      <c r="D4" s="4">
        <v>57.5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58.7</v>
      </c>
      <c r="C5" s="4">
        <v>68.63</v>
      </c>
      <c r="D5" s="4">
        <v>61.15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51.4</v>
      </c>
      <c r="C6" s="4">
        <v>56.5</v>
      </c>
      <c r="D6" s="4">
        <v>85.56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85</v>
      </c>
      <c r="C7" s="4">
        <v>87.8</v>
      </c>
      <c r="D7" s="4">
        <v>87.8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63.6</v>
      </c>
      <c r="C8" s="4">
        <v>63.6</v>
      </c>
      <c r="D8" s="4">
        <v>63.6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19.600000000000001</v>
      </c>
      <c r="C9" s="4">
        <v>15.6</v>
      </c>
      <c r="D9" s="4">
        <v>15.9</v>
      </c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7</v>
      </c>
      <c r="B10" s="4">
        <v>268</v>
      </c>
      <c r="C10" s="4">
        <v>168</v>
      </c>
      <c r="D10" s="4">
        <v>268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459.6</v>
      </c>
      <c r="C11" s="4">
        <v>426</v>
      </c>
      <c r="D11" s="4"/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336</v>
      </c>
      <c r="C12" s="4">
        <v>360</v>
      </c>
      <c r="D12" s="4">
        <v>336.4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201.2</v>
      </c>
      <c r="C13" s="4">
        <v>201.2</v>
      </c>
      <c r="D13" s="4">
        <v>201.2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78</v>
      </c>
      <c r="C15" s="4">
        <v>119.72</v>
      </c>
      <c r="D15" s="4">
        <v>100.4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90</v>
      </c>
      <c r="C16" s="4">
        <v>110.4</v>
      </c>
      <c r="D16" s="4">
        <v>129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165</v>
      </c>
      <c r="C17" s="4">
        <v>165</v>
      </c>
      <c r="D17" s="4">
        <v>165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46.4</v>
      </c>
      <c r="C18" s="4">
        <v>48.4</v>
      </c>
      <c r="D18" s="4">
        <v>59.1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16</v>
      </c>
      <c r="C19" s="4">
        <v>16</v>
      </c>
      <c r="D19" s="4">
        <v>19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16</v>
      </c>
      <c r="C20" s="4">
        <v>16</v>
      </c>
      <c r="D20" s="4">
        <v>21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47.2</v>
      </c>
      <c r="C21" s="4">
        <v>47.2</v>
      </c>
      <c r="D21" s="4">
        <v>47.6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274.2</v>
      </c>
      <c r="C22" s="4">
        <v>137.1</v>
      </c>
      <c r="D22" s="4">
        <v>276.5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104.9</v>
      </c>
      <c r="C23" s="4">
        <v>104.9</v>
      </c>
      <c r="D23" s="4">
        <v>104.9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57.6</v>
      </c>
      <c r="C24" s="4">
        <v>48.3</v>
      </c>
      <c r="D24" s="4">
        <v>48.7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66.900000000000006</v>
      </c>
      <c r="C25" s="4">
        <v>66.900000000000006</v>
      </c>
      <c r="D25" s="4">
        <v>78.88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426.7</v>
      </c>
      <c r="C26" s="4">
        <v>426.7</v>
      </c>
      <c r="D26" s="4">
        <v>399.6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36.5</v>
      </c>
      <c r="C27" s="4">
        <v>39.9</v>
      </c>
      <c r="D27" s="4">
        <v>39.9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46</v>
      </c>
      <c r="C28" s="4">
        <v>46</v>
      </c>
      <c r="D28" s="4">
        <v>46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36.5</v>
      </c>
      <c r="C29" s="4">
        <v>40.9</v>
      </c>
      <c r="D29" s="4">
        <v>60.9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59</v>
      </c>
      <c r="C30" s="4">
        <v>59</v>
      </c>
      <c r="D30" s="4">
        <v>60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170</v>
      </c>
      <c r="C31" s="4">
        <v>220</v>
      </c>
      <c r="D31" s="4">
        <v>160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160</v>
      </c>
      <c r="C32" s="4">
        <v>178</v>
      </c>
      <c r="D32" s="4">
        <v>203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145</v>
      </c>
      <c r="C34" s="4">
        <v>153.5</v>
      </c>
      <c r="D34" s="4">
        <v>153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117</v>
      </c>
      <c r="C35" s="4">
        <v>122</v>
      </c>
      <c r="D35" s="4">
        <v>125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150</v>
      </c>
      <c r="C36" s="4">
        <v>150</v>
      </c>
      <c r="D36" s="4">
        <v>156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68.400000000000006</v>
      </c>
      <c r="C37" s="4">
        <v>68.400000000000006</v>
      </c>
      <c r="D37" s="4">
        <v>68.400000000000006</v>
      </c>
      <c r="E37" s="4"/>
      <c r="F37" s="4"/>
      <c r="G37" s="4"/>
      <c r="H37" s="4"/>
      <c r="I37" s="4"/>
      <c r="J37" s="4"/>
      <c r="K37" s="4"/>
      <c r="L37" s="4"/>
    </row>
    <row r="45" spans="1:12">
      <c r="A45" s="2"/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39.158235294117652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43.089999999999996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1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73.681764705882344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82.251999999999995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26.25">
      <c r="A49" s="4" t="s">
        <v>2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73.351764705882374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82.481999999999999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39">
      <c r="A50" s="4" t="s">
        <v>3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56.785714285714285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69.025000000000006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51.75">
      <c r="A51" s="4" t="s">
        <v>4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90.757647058823522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100.17800000000001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>
      <c r="A52" s="4" t="s">
        <v>5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71.559411764705899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78.905999999999992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6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19.824117647058824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17.672000000000001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38.25">
      <c r="A54" s="5" t="s">
        <v>7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367.06187499999999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370.85777777777776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8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470.77500000000003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556.75714285714287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9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422.78571428571428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460.54875000000004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10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215.39764705882345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207.17599999999999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11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0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0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12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104.80588235294118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112.85899999999999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13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122.05375000000001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138.85555555555555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14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176.39999999999998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160.11666666666667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8.25">
      <c r="A62" s="5" t="s">
        <v>15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54.50352941176471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60.293999999999997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16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17.53705882352941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19.308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17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17.908235294117645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19.622000000000003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18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50.230588235294121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52.581999999999994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19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261.56058823529412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303.22500000000002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51.75">
      <c r="A67" s="4" t="s">
        <v>20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114.5023529411765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117.70400000000002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21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46.308749999999996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49.344000000000008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22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72.372352941176473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91.472000000000008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39">
      <c r="A70" s="4" t="s">
        <v>23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470.97133333333329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490.03099999999995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24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35.337500000000006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41.929999999999993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25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47.152941176470591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52.3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26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38.088235294117645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48.58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27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63.217647058823516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65.88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28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227.51764705882351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214.23333333333332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29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175.50624999999999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196.71999999999997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30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0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0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31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144.72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167.06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32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125.16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133.61111111111111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33</v>
      </c>
      <c r="B80" s="7" t="e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#VALUE!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192.02500000000001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 ht="38.25">
      <c r="A81" s="5" t="s">
        <v>34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73.944999999999993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76.531999999999982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</sheetData>
  <conditionalFormatting sqref="B3:C37">
    <cfRule type="cellIs" dxfId="19" priority="3" operator="lessThan">
      <formula>B49</formula>
    </cfRule>
    <cfRule type="cellIs" dxfId="18" priority="4" operator="greaterThan">
      <formula>B49</formula>
    </cfRule>
  </conditionalFormatting>
  <conditionalFormatting sqref="D3:L37">
    <cfRule type="cellIs" dxfId="17" priority="1" operator="lessThan">
      <formula>D49</formula>
    </cfRule>
    <cfRule type="cellIs" dxfId="16" priority="2" operator="greaterThan">
      <formula>D49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L81"/>
  <sheetViews>
    <sheetView topLeftCell="A25" workbookViewId="0">
      <selection activeCell="F41" sqref="F41"/>
    </sheetView>
  </sheetViews>
  <sheetFormatPr defaultRowHeight="15"/>
  <cols>
    <col min="1" max="1" width="21.425781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42047</v>
      </c>
      <c r="C2" s="3">
        <v>42060</v>
      </c>
      <c r="D2" s="3">
        <v>42078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43.82</v>
      </c>
      <c r="C3" s="4">
        <v>31.63</v>
      </c>
      <c r="D3" s="4">
        <v>43.82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58.67</v>
      </c>
      <c r="C4" s="4">
        <v>57.5</v>
      </c>
      <c r="D4" s="4">
        <v>57.5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59.85</v>
      </c>
      <c r="C5" s="4">
        <v>58.65</v>
      </c>
      <c r="D5" s="4">
        <v>58.65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/>
      <c r="C6" s="4">
        <v>88.82</v>
      </c>
      <c r="D6" s="4">
        <v>88.85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82</v>
      </c>
      <c r="C7" s="4">
        <v>93</v>
      </c>
      <c r="D7" s="4">
        <v>93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63.6</v>
      </c>
      <c r="C8" s="4">
        <v>63.6</v>
      </c>
      <c r="D8" s="4">
        <v>63.6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15.53</v>
      </c>
      <c r="C9" s="4">
        <v>13.34</v>
      </c>
      <c r="D9" s="4">
        <v>15.53</v>
      </c>
      <c r="E9" s="4"/>
      <c r="F9" s="4"/>
      <c r="G9" s="4"/>
      <c r="H9" s="4"/>
      <c r="I9" s="4"/>
      <c r="J9" s="4"/>
      <c r="K9" s="4"/>
      <c r="L9" s="4"/>
    </row>
    <row r="10" spans="1:12" ht="38.25">
      <c r="A10" s="5" t="s">
        <v>7</v>
      </c>
      <c r="B10" s="4">
        <v>376.56</v>
      </c>
      <c r="C10" s="4">
        <v>383.33</v>
      </c>
      <c r="D10" s="4">
        <v>383.33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/>
      <c r="C12" s="4"/>
      <c r="D12" s="4">
        <v>334.8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201.2</v>
      </c>
      <c r="C13" s="4">
        <v>201.2</v>
      </c>
      <c r="D13" s="4">
        <v>190.8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98.4</v>
      </c>
      <c r="C15" s="4">
        <v>92.09</v>
      </c>
      <c r="D15" s="4">
        <v>98.4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113.56</v>
      </c>
      <c r="C16" s="4"/>
      <c r="D16" s="4">
        <v>126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59.1</v>
      </c>
      <c r="C18" s="4">
        <v>59.1</v>
      </c>
      <c r="D18" s="4">
        <v>74.77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16</v>
      </c>
      <c r="B19" s="4">
        <v>15.95</v>
      </c>
      <c r="C19" s="4">
        <v>16.5</v>
      </c>
      <c r="D19" s="4">
        <v>17.07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15.95</v>
      </c>
      <c r="C20" s="4">
        <v>16.5</v>
      </c>
      <c r="D20" s="4">
        <v>17.07</v>
      </c>
      <c r="E20" s="4"/>
      <c r="F20" s="4"/>
      <c r="G20" s="4"/>
      <c r="H20" s="4"/>
      <c r="I20" s="4"/>
      <c r="J20" s="4"/>
      <c r="K20" s="4"/>
      <c r="L20" s="4"/>
    </row>
    <row r="21" spans="1:12" ht="26.25">
      <c r="A21" s="4" t="s">
        <v>18</v>
      </c>
      <c r="B21" s="4">
        <v>47.55</v>
      </c>
      <c r="C21" s="4">
        <v>47.55</v>
      </c>
      <c r="D21" s="4">
        <v>47.55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300</v>
      </c>
      <c r="C22" s="4">
        <v>276</v>
      </c>
      <c r="D22" s="4"/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103.95</v>
      </c>
      <c r="C23" s="4">
        <v>103.95</v>
      </c>
      <c r="D23" s="4">
        <v>73.92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48.66</v>
      </c>
      <c r="C24" s="4">
        <v>48.66</v>
      </c>
      <c r="D24" s="4">
        <v>48.66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22</v>
      </c>
      <c r="B25" s="4">
        <v>78.78</v>
      </c>
      <c r="C25" s="4">
        <v>77.63</v>
      </c>
      <c r="D25" s="4">
        <v>78.790000000000006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>
        <v>383.41</v>
      </c>
      <c r="C26" s="4">
        <v>399.61</v>
      </c>
      <c r="D26" s="4">
        <v>399.6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36.5</v>
      </c>
      <c r="C27" s="4">
        <v>39.9</v>
      </c>
      <c r="D27" s="4">
        <v>39.9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>
        <v>46</v>
      </c>
      <c r="C28" s="4">
        <v>46</v>
      </c>
      <c r="D28" s="4">
        <v>40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36.5</v>
      </c>
      <c r="C29" s="4">
        <v>40.9</v>
      </c>
      <c r="D29" s="4">
        <v>45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59</v>
      </c>
      <c r="C30" s="4">
        <v>59</v>
      </c>
      <c r="D30" s="4">
        <v>60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240</v>
      </c>
      <c r="C31" s="4"/>
      <c r="D31" s="4">
        <v>135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196</v>
      </c>
      <c r="C32" s="4">
        <v>203</v>
      </c>
      <c r="D32" s="4">
        <v>180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145</v>
      </c>
      <c r="C34" s="4">
        <v>153.5</v>
      </c>
      <c r="D34" s="4">
        <v>153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122</v>
      </c>
      <c r="C35" s="4">
        <v>122</v>
      </c>
      <c r="D35" s="4">
        <v>125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150</v>
      </c>
      <c r="C36" s="4">
        <v>150</v>
      </c>
      <c r="D36" s="4">
        <v>156</v>
      </c>
      <c r="E36" s="4"/>
      <c r="F36" s="4"/>
      <c r="G36" s="4"/>
      <c r="H36" s="4"/>
      <c r="I36" s="4"/>
      <c r="J36" s="4"/>
      <c r="K36" s="4"/>
      <c r="L36" s="4"/>
    </row>
    <row r="37" spans="1:12" ht="25.5">
      <c r="A37" s="5" t="s">
        <v>34</v>
      </c>
      <c r="B37" s="4">
        <v>68.400000000000006</v>
      </c>
      <c r="C37" s="4">
        <v>68.400000000000006</v>
      </c>
      <c r="D37" s="4">
        <v>68.599999999999994</v>
      </c>
      <c r="E37" s="4"/>
      <c r="F37" s="4"/>
      <c r="G37" s="4"/>
      <c r="H37" s="4"/>
      <c r="I37" s="4"/>
      <c r="J37" s="4"/>
      <c r="K37" s="4"/>
      <c r="L37" s="4"/>
    </row>
    <row r="45" spans="1:12">
      <c r="A45" s="2"/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39.158235294117652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43.089999999999996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1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73.681764705882344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82.251999999999995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26.25">
      <c r="A49" s="4" t="s">
        <v>2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73.351764705882374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82.481999999999999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39">
      <c r="A50" s="4" t="s">
        <v>3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56.785714285714285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69.025000000000006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51.75">
      <c r="A51" s="4" t="s">
        <v>4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90.757647058823522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100.17800000000001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>
      <c r="A52" s="4" t="s">
        <v>5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71.559411764705899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78.905999999999992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6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19.824117647058824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17.672000000000001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38.25">
      <c r="A54" s="5" t="s">
        <v>7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367.06187499999999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370.85777777777776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8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470.77500000000003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556.75714285714287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9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422.78571428571428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460.54875000000004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10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215.39764705882345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207.17599999999999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11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0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0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12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104.80588235294118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112.85899999999999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13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122.05375000000001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138.85555555555555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14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176.39999999999998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160.11666666666667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8.25">
      <c r="A62" s="5" t="s">
        <v>15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54.50352941176471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60.293999999999997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16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17.53705882352941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19.308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17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17.908235294117645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19.622000000000003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26.25">
      <c r="A65" s="4" t="s">
        <v>18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50.230588235294121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52.581999999999994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19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261.56058823529412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303.22500000000002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51.75">
      <c r="A67" s="4" t="s">
        <v>20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114.5023529411765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117.70400000000002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21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46.308749999999996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49.344000000000008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22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72.372352941176473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91.472000000000008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39">
      <c r="A70" s="4" t="s">
        <v>23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470.97133333333329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490.03099999999995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24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35.337500000000006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41.929999999999993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25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47.152941176470591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52.3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26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38.088235294117645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48.58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27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63.217647058823516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65.88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28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227.51764705882351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214.23333333333332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 ht="26.25">
      <c r="A76" s="4" t="s">
        <v>29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175.50624999999999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196.71999999999997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30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0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0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31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144.72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167.06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32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125.16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133.61111111111111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33</v>
      </c>
      <c r="B80" s="7" t="e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#VALUE!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192.02500000000001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 ht="25.5">
      <c r="A81" s="5" t="s">
        <v>34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73.944999999999993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76.531999999999982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</sheetData>
  <conditionalFormatting sqref="B3:C37">
    <cfRule type="cellIs" dxfId="15" priority="3" operator="lessThan">
      <formula>B49</formula>
    </cfRule>
    <cfRule type="cellIs" dxfId="14" priority="4" operator="greaterThan">
      <formula>B49</formula>
    </cfRule>
  </conditionalFormatting>
  <conditionalFormatting sqref="D3:L37">
    <cfRule type="cellIs" dxfId="13" priority="1" operator="lessThan">
      <formula>D49</formula>
    </cfRule>
    <cfRule type="cellIs" dxfId="12" priority="2" operator="greaterThan">
      <formula>D49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81"/>
  <sheetViews>
    <sheetView workbookViewId="0">
      <selection activeCell="D40" sqref="D40"/>
    </sheetView>
  </sheetViews>
  <sheetFormatPr defaultRowHeight="15"/>
  <cols>
    <col min="1" max="1" width="24.1406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42047</v>
      </c>
      <c r="C2" s="3">
        <v>42060</v>
      </c>
      <c r="D2" s="3">
        <v>42073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46.6</v>
      </c>
      <c r="C3" s="4">
        <v>31</v>
      </c>
      <c r="D3" s="4">
        <v>31.5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1</v>
      </c>
      <c r="B4" s="4">
        <v>64</v>
      </c>
      <c r="C4" s="4">
        <v>85.5</v>
      </c>
      <c r="D4" s="4">
        <v>85.5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2</v>
      </c>
      <c r="B5" s="4">
        <v>87.5</v>
      </c>
      <c r="C5" s="4">
        <v>86.13</v>
      </c>
      <c r="D5" s="4">
        <v>91.63</v>
      </c>
      <c r="E5" s="4"/>
      <c r="F5" s="4"/>
      <c r="G5" s="4"/>
      <c r="H5" s="4"/>
      <c r="I5" s="4"/>
      <c r="J5" s="4"/>
      <c r="K5" s="4"/>
      <c r="L5" s="4"/>
    </row>
    <row r="6" spans="1:12" ht="26.25">
      <c r="A6" s="4" t="s">
        <v>3</v>
      </c>
      <c r="B6" s="4">
        <v>109.25</v>
      </c>
      <c r="C6" s="4">
        <v>101</v>
      </c>
      <c r="D6" s="4">
        <v>40.4</v>
      </c>
      <c r="E6" s="4"/>
      <c r="F6" s="4"/>
      <c r="G6" s="4"/>
      <c r="H6" s="4"/>
      <c r="I6" s="4"/>
      <c r="J6" s="4"/>
      <c r="K6" s="4"/>
      <c r="L6" s="4"/>
    </row>
    <row r="7" spans="1:12" ht="39">
      <c r="A7" s="4" t="s">
        <v>4</v>
      </c>
      <c r="B7" s="4">
        <v>88.6</v>
      </c>
      <c r="C7" s="4">
        <v>88.6</v>
      </c>
      <c r="D7" s="4">
        <v>88.6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59.8</v>
      </c>
      <c r="C8" s="4">
        <v>59.8</v>
      </c>
      <c r="D8" s="4">
        <v>59.8</v>
      </c>
      <c r="E8" s="4"/>
      <c r="F8" s="4"/>
      <c r="G8" s="4"/>
      <c r="H8" s="4"/>
      <c r="I8" s="4"/>
      <c r="J8" s="4"/>
      <c r="K8" s="4"/>
      <c r="L8" s="4"/>
    </row>
    <row r="9" spans="1:12">
      <c r="A9" s="4" t="s">
        <v>6</v>
      </c>
      <c r="B9" s="4">
        <v>15.8</v>
      </c>
      <c r="C9" s="4">
        <v>16.8</v>
      </c>
      <c r="D9" s="4">
        <v>16.8</v>
      </c>
      <c r="E9" s="4"/>
      <c r="F9" s="4"/>
      <c r="G9" s="4"/>
      <c r="H9" s="4"/>
      <c r="I9" s="4"/>
      <c r="J9" s="4"/>
      <c r="K9" s="4"/>
      <c r="L9" s="4"/>
    </row>
    <row r="10" spans="1:12" ht="25.5">
      <c r="A10" s="5" t="s">
        <v>7</v>
      </c>
      <c r="B10" s="4"/>
      <c r="C10" s="4">
        <v>335.7</v>
      </c>
      <c r="D10" s="4">
        <v>366.5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358.8</v>
      </c>
      <c r="C12" s="4">
        <v>358.8</v>
      </c>
      <c r="D12" s="4"/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197.7</v>
      </c>
      <c r="C13" s="4">
        <v>197.7</v>
      </c>
      <c r="D13" s="4">
        <v>197.7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110.4</v>
      </c>
      <c r="C15" s="4">
        <v>112.8</v>
      </c>
      <c r="D15" s="4">
        <v>110.4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134.4</v>
      </c>
      <c r="C16" s="4">
        <v>123.1</v>
      </c>
      <c r="D16" s="4">
        <v>134.4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/>
      <c r="C17" s="4">
        <v>189.6</v>
      </c>
      <c r="D17" s="4"/>
      <c r="E17" s="4"/>
      <c r="F17" s="4"/>
      <c r="G17" s="4"/>
      <c r="H17" s="4"/>
      <c r="I17" s="4"/>
      <c r="J17" s="4"/>
      <c r="K17" s="4"/>
      <c r="L17" s="4"/>
    </row>
    <row r="18" spans="1:12" ht="25.5">
      <c r="A18" s="5" t="s">
        <v>15</v>
      </c>
      <c r="B18" s="4">
        <v>41</v>
      </c>
      <c r="C18" s="4">
        <v>53.8</v>
      </c>
      <c r="D18" s="4">
        <v>53.8</v>
      </c>
      <c r="E18" s="4"/>
      <c r="F18" s="4"/>
      <c r="G18" s="4"/>
      <c r="H18" s="4"/>
      <c r="I18" s="4"/>
      <c r="J18" s="4"/>
      <c r="K18" s="4"/>
      <c r="L18" s="4"/>
    </row>
    <row r="19" spans="1:12" ht="26.25">
      <c r="A19" s="4" t="s">
        <v>71</v>
      </c>
      <c r="B19" s="4">
        <v>16</v>
      </c>
      <c r="C19" s="4">
        <v>16</v>
      </c>
      <c r="D19" s="4">
        <v>16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16</v>
      </c>
      <c r="C20" s="4">
        <v>16</v>
      </c>
      <c r="D20" s="4">
        <v>16</v>
      </c>
      <c r="E20" s="4"/>
      <c r="F20" s="4"/>
      <c r="G20" s="4"/>
      <c r="H20" s="4"/>
      <c r="I20" s="4"/>
      <c r="J20" s="4"/>
      <c r="K20" s="4"/>
      <c r="L20" s="4"/>
    </row>
    <row r="21" spans="1:12" ht="26.25">
      <c r="A21" s="4" t="s">
        <v>18</v>
      </c>
      <c r="B21" s="4">
        <v>48</v>
      </c>
      <c r="C21" s="4">
        <v>48</v>
      </c>
      <c r="D21" s="4">
        <v>49.1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278.89999999999998</v>
      </c>
      <c r="C22" s="4">
        <v>279.89999999999998</v>
      </c>
      <c r="D22" s="4">
        <v>297.60000000000002</v>
      </c>
      <c r="E22" s="4"/>
      <c r="F22" s="4"/>
      <c r="G22" s="4"/>
      <c r="H22" s="4"/>
      <c r="I22" s="4"/>
      <c r="J22" s="4"/>
      <c r="K22" s="4"/>
      <c r="L22" s="4"/>
    </row>
    <row r="23" spans="1:12" ht="39">
      <c r="A23" s="4" t="s">
        <v>20</v>
      </c>
      <c r="B23" s="4">
        <v>104.9</v>
      </c>
      <c r="C23" s="4">
        <v>104.9</v>
      </c>
      <c r="D23" s="4">
        <v>104.9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21</v>
      </c>
      <c r="B24" s="4">
        <v>49.1</v>
      </c>
      <c r="C24" s="4">
        <v>49.1</v>
      </c>
      <c r="D24" s="4">
        <v>49.1</v>
      </c>
      <c r="E24" s="4"/>
      <c r="F24" s="4"/>
      <c r="G24" s="4"/>
      <c r="H24" s="4"/>
      <c r="I24" s="4"/>
      <c r="J24" s="4"/>
      <c r="K24" s="4"/>
      <c r="L24" s="4"/>
    </row>
    <row r="25" spans="1:12">
      <c r="A25" s="4" t="s">
        <v>22</v>
      </c>
      <c r="B25" s="4">
        <v>79.5</v>
      </c>
      <c r="C25" s="4">
        <v>79.5</v>
      </c>
      <c r="D25" s="4">
        <v>86.5</v>
      </c>
      <c r="E25" s="4"/>
      <c r="F25" s="4"/>
      <c r="G25" s="4"/>
      <c r="H25" s="4"/>
      <c r="I25" s="4"/>
      <c r="J25" s="4"/>
      <c r="K25" s="4"/>
      <c r="L25" s="4"/>
    </row>
    <row r="26" spans="1:12" ht="26.25">
      <c r="A26" s="4" t="s">
        <v>23</v>
      </c>
      <c r="B26" s="4">
        <v>385.3</v>
      </c>
      <c r="C26" s="4">
        <v>385.3</v>
      </c>
      <c r="D26" s="4">
        <v>385.3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36.200000000000003</v>
      </c>
      <c r="C27" s="4">
        <v>36.200000000000003</v>
      </c>
      <c r="D27" s="4">
        <v>40.1</v>
      </c>
      <c r="E27" s="4"/>
      <c r="F27" s="4"/>
      <c r="G27" s="4"/>
      <c r="H27" s="4"/>
      <c r="I27" s="4"/>
      <c r="J27" s="4"/>
      <c r="K27" s="4"/>
      <c r="L27" s="4"/>
    </row>
    <row r="28" spans="1:12">
      <c r="A28" s="4" t="s">
        <v>25</v>
      </c>
      <c r="B28" s="4">
        <v>43.5</v>
      </c>
      <c r="C28" s="4">
        <v>43.5</v>
      </c>
      <c r="D28" s="4">
        <v>46.6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41.1</v>
      </c>
      <c r="C29" s="4">
        <v>48.3</v>
      </c>
      <c r="D29" s="4">
        <v>51.9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54.3</v>
      </c>
      <c r="C30" s="4">
        <v>54.3</v>
      </c>
      <c r="D30" s="4">
        <v>54.3</v>
      </c>
      <c r="E30" s="4"/>
      <c r="F30" s="4"/>
      <c r="G30" s="4"/>
      <c r="H30" s="4"/>
      <c r="I30" s="4"/>
      <c r="J30" s="4"/>
      <c r="K30" s="4"/>
      <c r="L30" s="4"/>
    </row>
    <row r="31" spans="1:12">
      <c r="A31" s="4" t="s">
        <v>28</v>
      </c>
      <c r="B31" s="4">
        <v>175.1</v>
      </c>
      <c r="C31" s="4">
        <v>195.6</v>
      </c>
      <c r="D31" s="4">
        <v>144.9</v>
      </c>
      <c r="E31" s="4"/>
      <c r="F31" s="4"/>
      <c r="G31" s="4"/>
      <c r="H31" s="4"/>
      <c r="I31" s="4"/>
      <c r="J31" s="4"/>
      <c r="K31" s="4"/>
      <c r="L31" s="4"/>
    </row>
    <row r="32" spans="1:12">
      <c r="A32" s="4" t="s">
        <v>29</v>
      </c>
      <c r="B32" s="4">
        <v>152.1</v>
      </c>
      <c r="C32" s="4">
        <v>166.6</v>
      </c>
      <c r="D32" s="4">
        <v>166.6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132.80000000000001</v>
      </c>
      <c r="C34" s="4">
        <v>150.9</v>
      </c>
      <c r="D34" s="4">
        <v>150.9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>
        <v>120.8</v>
      </c>
      <c r="C35" s="4">
        <v>120.8</v>
      </c>
      <c r="D35" s="4">
        <v>120.8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159.4</v>
      </c>
      <c r="C36" s="4">
        <v>159.4</v>
      </c>
      <c r="D36" s="4">
        <v>159.4</v>
      </c>
      <c r="E36" s="4"/>
      <c r="F36" s="4"/>
      <c r="G36" s="4"/>
      <c r="H36" s="4"/>
      <c r="I36" s="4"/>
      <c r="J36" s="4"/>
      <c r="K36" s="4"/>
      <c r="L36" s="4"/>
    </row>
    <row r="37" spans="1:12" ht="25.5">
      <c r="A37" s="5" t="s">
        <v>34</v>
      </c>
      <c r="B37" s="4">
        <v>71.3</v>
      </c>
      <c r="C37" s="4">
        <v>71.3</v>
      </c>
      <c r="D37" s="4">
        <v>71.3</v>
      </c>
      <c r="E37" s="4"/>
      <c r="F37" s="4"/>
      <c r="G37" s="4"/>
      <c r="H37" s="4"/>
      <c r="I37" s="4"/>
      <c r="J37" s="4"/>
      <c r="K37" s="4"/>
      <c r="L37" s="4"/>
    </row>
    <row r="45" spans="1:12">
      <c r="A45" s="2"/>
      <c r="B45" s="3" t="s">
        <v>75</v>
      </c>
      <c r="C45" s="3" t="s">
        <v>76</v>
      </c>
      <c r="D45" s="3" t="s">
        <v>77</v>
      </c>
      <c r="E45" s="3" t="s">
        <v>78</v>
      </c>
      <c r="F45" s="3" t="s">
        <v>79</v>
      </c>
      <c r="G45" s="3" t="s">
        <v>80</v>
      </c>
      <c r="H45" s="3" t="s">
        <v>81</v>
      </c>
      <c r="I45" s="3" t="s">
        <v>82</v>
      </c>
      <c r="J45" s="3" t="s">
        <v>83</v>
      </c>
      <c r="K45" s="3" t="s">
        <v>84</v>
      </c>
      <c r="L45" s="3" t="s">
        <v>85</v>
      </c>
    </row>
    <row r="46" spans="1:12">
      <c r="A46" s="2"/>
      <c r="B46" s="3">
        <v>42042</v>
      </c>
      <c r="C46" s="6">
        <v>42060</v>
      </c>
      <c r="D46" s="2"/>
      <c r="E46" s="2"/>
      <c r="F46" s="2"/>
      <c r="G46" s="2"/>
      <c r="H46" s="2"/>
      <c r="I46" s="2"/>
      <c r="J46" s="2"/>
      <c r="K46" s="2"/>
      <c r="L46" s="2"/>
    </row>
    <row r="47" spans="1:12" ht="26.25">
      <c r="A47" s="4" t="s">
        <v>0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39.158235294117652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43.089999999999996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39">
      <c r="A48" s="4" t="s">
        <v>1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73.681764705882344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82.251999999999995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26.25">
      <c r="A49" s="4" t="s">
        <v>2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73.351764705882374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82.481999999999999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26.25">
      <c r="A50" s="4" t="s">
        <v>3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56.785714285714285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69.025000000000006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 ht="39">
      <c r="A51" s="4" t="s">
        <v>4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90.757647058823522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100.17800000000001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>
      <c r="A52" s="4" t="s">
        <v>5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71.559411764705899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78.905999999999992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>
      <c r="A53" s="4" t="s">
        <v>6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19.824117647058824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17.672000000000001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5.5">
      <c r="A54" s="5" t="s">
        <v>7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367.06187499999999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370.85777777777776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8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470.77500000000003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556.75714285714287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9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422.78571428571428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460.54875000000004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10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215.39764705882345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207.17599999999999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 ht="26.25">
      <c r="A58" s="4" t="s">
        <v>11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0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0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12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104.80588235294118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112.85899999999999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13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122.05375000000001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138.85555555555555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>
      <c r="A61" s="4" t="s">
        <v>14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176.39999999999998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160.11666666666667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25.5">
      <c r="A62" s="5" t="s">
        <v>15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54.50352941176471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60.293999999999997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26.25">
      <c r="A63" s="4" t="s">
        <v>16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17.53705882352941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19.308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17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17.908235294117645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19.622000000000003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26.25">
      <c r="A65" s="4" t="s">
        <v>18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50.230588235294121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52.581999999999994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19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261.56058823529412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303.22500000000002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39">
      <c r="A67" s="4" t="s">
        <v>20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114.5023529411765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117.70400000000002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21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46.308749999999996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49.344000000000008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>
      <c r="A69" s="4" t="s">
        <v>22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72.372352941176473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91.472000000000008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23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470.97133333333329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490.03099999999995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24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35.337500000000006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41.929999999999993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>
      <c r="A72" s="4" t="s">
        <v>25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47.152941176470591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52.3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26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38.088235294117645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48.58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27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63.217647058823516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65.88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>
      <c r="A75" s="4" t="s">
        <v>28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227.51764705882351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214.23333333333332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4" t="s">
        <v>29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175.50624999999999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196.71999999999997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30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0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0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31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144.72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167.06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32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125.16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133.61111111111111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>
      <c r="A80" s="5" t="s">
        <v>33</v>
      </c>
      <c r="B80" s="7" t="e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#VALUE!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192.02500000000001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  <row r="81" spans="1:12" ht="25.5">
      <c r="A81" s="5" t="s">
        <v>34</v>
      </c>
      <c r="B81" s="7">
        <f ca="1">AVERAGEA('К&amp;K Красн92'!B81,'К&amp;K Театр236'!B81,'К&amp;K Кантем16'!B81,Смак!B81,Максима!B81+Авоська!B81,Максима!B81,Стик!B81,Благовещенск!B81,Берг!B81,Надежда!B81,Виктория!B81,'Коп Лазо64'!B81,'Коп Ломон160'!B81,'Коп Васил11'!B81,'Прима Суденч38'!B81,'Прима Игнат13'!B81,Кенгуру!B81)</f>
        <v>73.944999999999993</v>
      </c>
      <c r="C81" s="7">
        <f ca="1">AVERAGEA('К&amp;K Красн92'!C81,'К&amp;K Театр236'!C81,'К&amp;K Кантем16'!C81,Смак!C81,Максима!C81+Авоська!C81,Максима!C81,Стик!C81,Благовещенск!C81,Берг!C81,Надежда!C81,Виктория!C81,'Коп Лазо64'!C81,'Коп Ломон160'!C81,'Коп Васил11'!C81,'Прима Суденч38'!C81,'Прима Игнат13'!C81,Кенгуру!C81)</f>
        <v>76.531999999999982</v>
      </c>
      <c r="D81" s="7">
        <f ca="1">AVERAGEA('К&amp;K Красн92'!D81,'К&amp;K Театр236'!D81,'К&amp;K Кантем16'!D81,Смак!D81,Максима!D81+Авоська!D81,Максима!D81,Стик!D81,Благовещенск!D81,Берг!D81,Надежда!D81,Виктория!D81,'Коп Лазо64'!D81,'Коп Ломон160'!D81,'Коп Васил11'!D81,'Прима Суденч38'!D81,'Прима Игнат13'!D81,Кенгуру!D81)</f>
        <v>0</v>
      </c>
      <c r="E81" s="7">
        <f ca="1">AVERAGEA('К&amp;K Красн92'!E81,'К&amp;K Театр236'!E81,'К&amp;K Кантем16'!E81,Смак!E81,Максима!E81+Авоська!E81,Максима!E81,Стик!E81,Благовещенск!E81,Берг!E81,Надежда!E81,Виктория!E81,'Коп Лазо64'!E81,'Коп Ломон160'!E81,'Коп Васил11'!E81,'Прима Суденч38'!E81,'Прима Игнат13'!E81,Кенгуру!E81)</f>
        <v>0</v>
      </c>
      <c r="F81" s="7">
        <f ca="1">AVERAGEA('К&amp;K Красн92'!F81,'К&amp;K Театр236'!F81,'К&amp;K Кантем16'!F81,Смак!F81,Максима!F81+Авоська!F81,Максима!F81,Стик!F81,Благовещенск!F81,Берг!F81,Надежда!F81,Виктория!F81,'Коп Лазо64'!F81,'Коп Ломон160'!F81,'Коп Васил11'!F81,'Прима Суденч38'!F81,'Прима Игнат13'!F81,Кенгуру!F81)</f>
        <v>0</v>
      </c>
      <c r="G81" s="7">
        <f ca="1">AVERAGEA('К&amp;K Красн92'!G81,'К&amp;K Театр236'!G81,'К&amp;K Кантем16'!G81,Смак!G81,Максима!G81+Авоська!G81,Максима!G81,Стик!G81,Благовещенск!G81,Берг!G81,Надежда!G81,Виктория!G81,'Коп Лазо64'!G81,'Коп Ломон160'!G81,'Коп Васил11'!G81,'Прима Суденч38'!G81,'Прима Игнат13'!G81,Кенгуру!G81)</f>
        <v>0</v>
      </c>
      <c r="H81" s="7">
        <f ca="1">AVERAGEA('К&amp;K Красн92'!H81,'К&amp;K Театр236'!H81,'К&amp;K Кантем16'!H81,Смак!H81,Максима!H81+Авоська!H81,Максима!H81,Стик!H81,Благовещенск!H81,Берг!H81,Надежда!H81,Виктория!H81,'Коп Лазо64'!H81,'Коп Ломон160'!H81,'Коп Васил11'!H81,'Прима Суденч38'!H81,'Прима Игнат13'!H81,Кенгуру!H81)</f>
        <v>0</v>
      </c>
      <c r="I81" s="7">
        <f ca="1">AVERAGEA('К&amp;K Красн92'!I81,'К&amp;K Театр236'!I81,'К&amp;K Кантем16'!I81,Смак!I81,Максима!I81+Авоська!I81,Максима!I81,Стик!I81,Благовещенск!I81,Берг!I81,Надежда!I81,Виктория!I81,'Коп Лазо64'!I81,'Коп Ломон160'!I81,'Коп Васил11'!I81,'Прима Суденч38'!I81,'Прима Игнат13'!I81,Кенгуру!I81)</f>
        <v>0</v>
      </c>
      <c r="J81" s="7">
        <f ca="1">AVERAGEA('К&amp;K Красн92'!J81,'К&amp;K Театр236'!J81,'К&amp;K Кантем16'!J81,Смак!J81,Максима!J81+Авоська!J81,Максима!J81,Стик!J81,Благовещенск!J81,Берг!J81,Надежда!J81,Виктория!J81,'Коп Лазо64'!J81,'Коп Ломон160'!J81,'Коп Васил11'!J81,'Прима Суденч38'!J81,'Прима Игнат13'!J81,Кенгуру!J81)</f>
        <v>0</v>
      </c>
      <c r="K81" s="7">
        <f ca="1">AVERAGEA('К&amp;K Красн92'!K81,'К&amp;K Театр236'!K81,'К&amp;K Кантем16'!K81,Смак!K81,Максима!K81+Авоська!K81,Максима!K81,Стик!K81,Благовещенск!K81,Берг!K81,Надежда!K81,Виктория!K81,'Коп Лазо64'!K81,'Коп Ломон160'!K81,'Коп Васил11'!K81,'Прима Суденч38'!K81,'Прима Игнат13'!K81,Кенгуру!K81)</f>
        <v>0</v>
      </c>
      <c r="L81" s="7">
        <f ca="1">AVERAGEA('К&amp;K Красн92'!L81,'К&amp;K Театр236'!L81,'К&amp;K Кантем16'!L81,Смак!L81,Максима!L81+Авоська!L81,Максима!L81,Стик!L81,Благовещенск!L81,Берг!L81,Надежда!L81,Виктория!L81,'Коп Лазо64'!L81,'Коп Ломон160'!L81,'Коп Васил11'!L81,'Прима Суденч38'!L81,'Прима Игнат13'!L81,Кенгуру!L81)</f>
        <v>0</v>
      </c>
    </row>
  </sheetData>
  <conditionalFormatting sqref="B3:C37">
    <cfRule type="cellIs" dxfId="11" priority="3" operator="lessThan">
      <formula>B49</formula>
    </cfRule>
    <cfRule type="cellIs" dxfId="10" priority="4" operator="greaterThan">
      <formula>B49</formula>
    </cfRule>
  </conditionalFormatting>
  <conditionalFormatting sqref="D3:L37">
    <cfRule type="cellIs" dxfId="9" priority="1" operator="lessThan">
      <formula>D49</formula>
    </cfRule>
    <cfRule type="cellIs" dxfId="8" priority="2" operator="greaterThan">
      <formula>D49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9"/>
  <sheetViews>
    <sheetView topLeftCell="A25" workbookViewId="0">
      <selection activeCell="F39" sqref="F39"/>
    </sheetView>
  </sheetViews>
  <sheetFormatPr defaultRowHeight="15"/>
  <cols>
    <col min="1" max="1" width="27.14062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42051</v>
      </c>
      <c r="C2" s="3">
        <v>42063</v>
      </c>
      <c r="D2" s="3">
        <v>42076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45.6</v>
      </c>
      <c r="C3" s="4">
        <v>29.8</v>
      </c>
      <c r="D3" s="4">
        <v>29.8</v>
      </c>
      <c r="E3" s="4"/>
      <c r="F3" s="4"/>
      <c r="G3" s="4"/>
      <c r="H3" s="4"/>
      <c r="I3" s="4"/>
      <c r="J3" s="4"/>
      <c r="K3" s="4"/>
      <c r="L3" s="4"/>
    </row>
    <row r="4" spans="1:12" ht="26.25">
      <c r="A4" s="4" t="s">
        <v>1</v>
      </c>
      <c r="B4" s="4">
        <v>78</v>
      </c>
      <c r="C4" s="4">
        <v>76.44</v>
      </c>
      <c r="D4" s="4">
        <v>76</v>
      </c>
      <c r="E4" s="4"/>
      <c r="F4" s="4"/>
      <c r="G4" s="4"/>
      <c r="H4" s="4"/>
      <c r="I4" s="4"/>
      <c r="J4" s="4"/>
      <c r="K4" s="4"/>
      <c r="L4" s="4"/>
    </row>
    <row r="5" spans="1:12">
      <c r="A5" s="4" t="s">
        <v>2</v>
      </c>
      <c r="B5" s="4">
        <v>81.44</v>
      </c>
      <c r="C5" s="4">
        <v>77.78</v>
      </c>
      <c r="D5" s="4">
        <v>74.11</v>
      </c>
      <c r="E5" s="4"/>
      <c r="F5" s="4"/>
      <c r="G5" s="4"/>
      <c r="H5" s="4"/>
      <c r="I5" s="4"/>
      <c r="J5" s="4"/>
      <c r="K5" s="4"/>
      <c r="L5" s="4"/>
    </row>
    <row r="6" spans="1:12" ht="26.25">
      <c r="A6" s="4" t="s">
        <v>3</v>
      </c>
      <c r="B6" s="4">
        <v>86.8</v>
      </c>
      <c r="C6" s="4">
        <v>78.8</v>
      </c>
      <c r="D6" s="4">
        <v>79.599999999999994</v>
      </c>
      <c r="E6" s="4"/>
      <c r="F6" s="4"/>
      <c r="G6" s="4"/>
      <c r="H6" s="4"/>
      <c r="I6" s="4"/>
      <c r="J6" s="4"/>
      <c r="K6" s="4"/>
      <c r="L6" s="4"/>
    </row>
    <row r="7" spans="1:12" ht="39">
      <c r="A7" s="4" t="s">
        <v>4</v>
      </c>
      <c r="B7" s="4">
        <v>82.8</v>
      </c>
      <c r="C7" s="4">
        <v>82.5</v>
      </c>
      <c r="D7" s="4">
        <v>82.8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63.2</v>
      </c>
      <c r="C8" s="4">
        <v>66.7</v>
      </c>
      <c r="D8" s="4">
        <v>56.4</v>
      </c>
      <c r="E8" s="4"/>
      <c r="F8" s="4"/>
      <c r="G8" s="4"/>
      <c r="H8" s="4"/>
      <c r="I8" s="4"/>
      <c r="J8" s="4"/>
      <c r="K8" s="4"/>
      <c r="L8" s="4"/>
    </row>
    <row r="9" spans="1:12">
      <c r="A9" s="4" t="s">
        <v>6</v>
      </c>
      <c r="B9" s="4">
        <v>17</v>
      </c>
      <c r="C9" s="4">
        <v>17</v>
      </c>
      <c r="D9" s="4">
        <v>12.7</v>
      </c>
      <c r="E9" s="4"/>
      <c r="F9" s="4"/>
      <c r="G9" s="4"/>
      <c r="H9" s="4"/>
      <c r="I9" s="4"/>
      <c r="J9" s="4"/>
      <c r="K9" s="4"/>
      <c r="L9" s="4"/>
    </row>
    <row r="10" spans="1:12" ht="25.5">
      <c r="A10" s="5" t="s">
        <v>7</v>
      </c>
      <c r="B10" s="4">
        <v>271.3</v>
      </c>
      <c r="C10" s="4">
        <v>271.3</v>
      </c>
      <c r="D10" s="4">
        <v>271.3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/>
      <c r="C11" s="4"/>
      <c r="D11" s="4">
        <v>0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294.2</v>
      </c>
      <c r="C12" s="4">
        <v>316.3</v>
      </c>
      <c r="D12" s="4">
        <v>312.8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201.2</v>
      </c>
      <c r="C13" s="4">
        <v>201.2</v>
      </c>
      <c r="D13" s="4">
        <v>201.2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94.3</v>
      </c>
      <c r="C15" s="4">
        <v>94.3</v>
      </c>
      <c r="D15" s="4">
        <v>94.3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105.9</v>
      </c>
      <c r="C16" s="4">
        <v>105.9</v>
      </c>
      <c r="D16" s="4">
        <v>140</v>
      </c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169.2</v>
      </c>
      <c r="C17" s="4">
        <v>169.2</v>
      </c>
      <c r="D17" s="4">
        <v>169.2</v>
      </c>
      <c r="E17" s="4"/>
      <c r="F17" s="4"/>
      <c r="G17" s="4"/>
      <c r="H17" s="4"/>
      <c r="I17" s="4"/>
      <c r="J17" s="4"/>
      <c r="K17" s="4"/>
      <c r="L17" s="4"/>
    </row>
    <row r="18" spans="1:12" ht="25.5">
      <c r="A18" s="5" t="s">
        <v>15</v>
      </c>
      <c r="B18" s="4">
        <v>53.4</v>
      </c>
      <c r="C18" s="4">
        <v>52.7</v>
      </c>
      <c r="D18" s="4">
        <v>53.4</v>
      </c>
      <c r="E18" s="4"/>
      <c r="F18" s="4"/>
      <c r="G18" s="4"/>
      <c r="H18" s="4"/>
      <c r="I18" s="4"/>
      <c r="J18" s="4"/>
      <c r="K18" s="4"/>
      <c r="L18" s="4"/>
    </row>
    <row r="19" spans="1:12" ht="26.25">
      <c r="A19" s="4" t="s">
        <v>71</v>
      </c>
      <c r="B19" s="4">
        <v>16</v>
      </c>
      <c r="C19" s="4">
        <v>16</v>
      </c>
      <c r="D19" s="4">
        <v>16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17</v>
      </c>
      <c r="B20" s="4">
        <v>19.25</v>
      </c>
      <c r="C20" s="4">
        <v>15.5</v>
      </c>
      <c r="D20" s="4">
        <v>18</v>
      </c>
      <c r="E20" s="4"/>
      <c r="F20" s="4"/>
      <c r="G20" s="4"/>
      <c r="H20" s="4"/>
      <c r="I20" s="4"/>
      <c r="J20" s="4"/>
      <c r="K20" s="4"/>
      <c r="L20" s="4"/>
    </row>
    <row r="21" spans="1:12" ht="26.25">
      <c r="A21" s="4" t="s">
        <v>18</v>
      </c>
      <c r="B21" s="4">
        <v>46.7</v>
      </c>
      <c r="C21" s="4">
        <v>46.7</v>
      </c>
      <c r="D21" s="4">
        <v>46.7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>
        <v>287.5</v>
      </c>
      <c r="C22" s="4">
        <v>287.60000000000002</v>
      </c>
      <c r="D22" s="4">
        <v>287.5</v>
      </c>
      <c r="E22" s="4"/>
      <c r="F22" s="4"/>
      <c r="G22" s="4"/>
      <c r="H22" s="4"/>
      <c r="I22" s="4"/>
      <c r="J22" s="4"/>
      <c r="K22" s="4"/>
      <c r="L22" s="4"/>
    </row>
    <row r="23" spans="1:12" ht="39">
      <c r="A23" s="4" t="s">
        <v>20</v>
      </c>
      <c r="B23" s="4">
        <v>104.9</v>
      </c>
      <c r="C23" s="4">
        <v>104.9</v>
      </c>
      <c r="D23" s="4">
        <v>104.9</v>
      </c>
      <c r="E23" s="4"/>
      <c r="F23" s="4"/>
      <c r="G23" s="4"/>
      <c r="H23" s="4"/>
      <c r="I23" s="4"/>
      <c r="J23" s="4"/>
      <c r="K23" s="4"/>
      <c r="L23" s="4"/>
    </row>
    <row r="24" spans="1:12">
      <c r="A24" s="4" t="s">
        <v>21</v>
      </c>
      <c r="B24" s="4">
        <v>50.6</v>
      </c>
      <c r="C24" s="4">
        <v>49.1</v>
      </c>
      <c r="D24" s="4">
        <v>49.1</v>
      </c>
      <c r="E24" s="4"/>
      <c r="F24" s="4"/>
      <c r="G24" s="4"/>
      <c r="H24" s="4"/>
      <c r="I24" s="4"/>
      <c r="J24" s="4"/>
      <c r="K24" s="4"/>
      <c r="L24" s="4"/>
    </row>
    <row r="25" spans="1:12">
      <c r="A25" s="4" t="s">
        <v>22</v>
      </c>
      <c r="B25" s="4">
        <v>78.12</v>
      </c>
      <c r="C25" s="4">
        <v>77.63</v>
      </c>
      <c r="D25" s="4">
        <v>78.13</v>
      </c>
      <c r="E25" s="4"/>
      <c r="F25" s="4"/>
      <c r="G25" s="4"/>
      <c r="H25" s="4"/>
      <c r="I25" s="4"/>
      <c r="J25" s="4"/>
      <c r="K25" s="4"/>
      <c r="L25" s="4"/>
    </row>
    <row r="26" spans="1:12" ht="26.25">
      <c r="A26" s="4" t="s">
        <v>23</v>
      </c>
      <c r="B26" s="4">
        <v>451.4</v>
      </c>
      <c r="C26" s="4">
        <v>366.9</v>
      </c>
      <c r="D26" s="4">
        <v>451.4</v>
      </c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>
        <v>40.200000000000003</v>
      </c>
      <c r="C27" s="4">
        <v>40.200000000000003</v>
      </c>
      <c r="D27" s="4">
        <v>36.299999999999997</v>
      </c>
      <c r="E27" s="4"/>
      <c r="F27" s="4"/>
      <c r="G27" s="4"/>
      <c r="H27" s="4"/>
      <c r="I27" s="4"/>
      <c r="J27" s="4"/>
      <c r="K27" s="4"/>
      <c r="L27" s="4"/>
    </row>
    <row r="28" spans="1:12">
      <c r="A28" s="4" t="s">
        <v>25</v>
      </c>
      <c r="B28" s="4">
        <v>46.6</v>
      </c>
      <c r="C28" s="4">
        <v>43.6</v>
      </c>
      <c r="D28" s="4">
        <v>44.2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>
        <v>41.1</v>
      </c>
      <c r="C29" s="4">
        <v>62.8</v>
      </c>
      <c r="D29" s="4">
        <v>51.9</v>
      </c>
      <c r="E29" s="4"/>
      <c r="F29" s="4"/>
      <c r="G29" s="4"/>
      <c r="H29" s="4"/>
      <c r="I29" s="4"/>
      <c r="J29" s="4"/>
      <c r="K29" s="4"/>
      <c r="L29" s="4"/>
    </row>
    <row r="30" spans="1:12">
      <c r="A30" s="4" t="s">
        <v>27</v>
      </c>
      <c r="B30" s="4">
        <v>54.3</v>
      </c>
      <c r="C30" s="4">
        <v>54.3</v>
      </c>
      <c r="D30" s="4">
        <v>54.3</v>
      </c>
      <c r="E30" s="4"/>
      <c r="F30" s="4"/>
      <c r="G30" s="4"/>
      <c r="H30" s="4"/>
      <c r="I30" s="4"/>
      <c r="J30" s="4"/>
      <c r="K30" s="4"/>
      <c r="L30" s="4"/>
    </row>
    <row r="31" spans="1:12">
      <c r="A31" s="4" t="s">
        <v>28</v>
      </c>
      <c r="B31" s="4">
        <v>293.10000000000002</v>
      </c>
      <c r="C31" s="4">
        <v>175.1</v>
      </c>
      <c r="D31" s="4">
        <v>144.9</v>
      </c>
      <c r="E31" s="4"/>
      <c r="F31" s="4"/>
      <c r="G31" s="4"/>
      <c r="H31" s="4"/>
      <c r="I31" s="4"/>
      <c r="J31" s="4"/>
      <c r="K31" s="4"/>
      <c r="L31" s="4"/>
    </row>
    <row r="32" spans="1:12">
      <c r="A32" s="4" t="s">
        <v>29</v>
      </c>
      <c r="B32" s="4">
        <v>175.1</v>
      </c>
      <c r="C32" s="4">
        <v>175.1</v>
      </c>
      <c r="D32" s="4">
        <v>166.6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>
        <v>132.80000000000001</v>
      </c>
      <c r="C34" s="4">
        <v>150.9</v>
      </c>
      <c r="D34" s="4">
        <v>144.9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/>
      <c r="C35" s="4">
        <v>120.8</v>
      </c>
      <c r="D35" s="4">
        <v>120.8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>
        <v>159.4</v>
      </c>
      <c r="C36" s="4">
        <v>159.4</v>
      </c>
      <c r="D36" s="4">
        <v>144.9</v>
      </c>
      <c r="E36" s="4"/>
      <c r="F36" s="4"/>
      <c r="G36" s="4"/>
      <c r="H36" s="4"/>
      <c r="I36" s="4"/>
      <c r="J36" s="4"/>
      <c r="K36" s="4"/>
      <c r="L36" s="4"/>
    </row>
    <row r="37" spans="1:12" ht="25.5">
      <c r="A37" s="5" t="s">
        <v>34</v>
      </c>
      <c r="B37" s="4">
        <v>71.2</v>
      </c>
      <c r="C37" s="4">
        <v>70</v>
      </c>
      <c r="D37" s="4">
        <v>71.3</v>
      </c>
      <c r="E37" s="4"/>
      <c r="F37" s="4"/>
      <c r="G37" s="4"/>
      <c r="H37" s="4"/>
      <c r="I37" s="4"/>
      <c r="J37" s="4"/>
      <c r="K37" s="4"/>
      <c r="L37" s="4"/>
    </row>
    <row r="43" spans="1:12">
      <c r="A43" s="2"/>
      <c r="B43" s="3" t="s">
        <v>75</v>
      </c>
      <c r="C43" s="3" t="s">
        <v>76</v>
      </c>
      <c r="D43" s="3" t="s">
        <v>77</v>
      </c>
      <c r="E43" s="3" t="s">
        <v>78</v>
      </c>
      <c r="F43" s="3" t="s">
        <v>79</v>
      </c>
      <c r="G43" s="3" t="s">
        <v>80</v>
      </c>
      <c r="H43" s="3" t="s">
        <v>81</v>
      </c>
      <c r="I43" s="3" t="s">
        <v>82</v>
      </c>
      <c r="J43" s="3" t="s">
        <v>83</v>
      </c>
      <c r="K43" s="3" t="s">
        <v>84</v>
      </c>
      <c r="L43" s="3" t="s">
        <v>85</v>
      </c>
    </row>
    <row r="44" spans="1:12">
      <c r="A44" s="2"/>
      <c r="B44" s="3">
        <v>42042</v>
      </c>
      <c r="C44" s="6">
        <v>42060</v>
      </c>
      <c r="D44" s="2"/>
      <c r="E44" s="2"/>
      <c r="F44" s="2"/>
      <c r="G44" s="2"/>
      <c r="H44" s="2"/>
      <c r="I44" s="2"/>
      <c r="J44" s="2"/>
      <c r="K44" s="2"/>
      <c r="L44" s="2"/>
    </row>
    <row r="45" spans="1:12" ht="26.25">
      <c r="A45" s="4" t="s">
        <v>0</v>
      </c>
      <c r="B45" s="7">
        <f ca="1">AVERAGEA('К&amp;K Красн92'!B45,'К&amp;K Театр236'!B45,'К&amp;K Кантем16'!B45,Смак!B45,Максима!B45+Авоська!B45,Максима!B45,Стик!B45,Благовещенск!B45,Берг!B45,Надежда!B45,Виктория!B45,'Коп Лазо64'!B45,'Коп Ломон160'!B45,'Коп Васил11'!B45,'Прима Суденч38'!B45,'Прима Игнат13'!B45,Кенгуру!B45)</f>
        <v>39.158235294117652</v>
      </c>
      <c r="C45" s="7">
        <f ca="1">AVERAGEA('К&amp;K Красн92'!C45,'К&amp;K Театр236'!C45,'К&amp;K Кантем16'!C45,Смак!C45,Максима!C45+Авоська!C45,Максима!C45,Стик!C45,Благовещенск!C45,Берг!C45,Надежда!C45,Виктория!C45,'Коп Лазо64'!C45,'Коп Ломон160'!C45,'Коп Васил11'!C45,'Прима Суденч38'!C45,'Прима Игнат13'!C45,Кенгуру!C45)</f>
        <v>43.089999999999996</v>
      </c>
      <c r="D45" s="7">
        <f ca="1">AVERAGEA('К&amp;K Красн92'!D45,'К&amp;K Театр236'!D45,'К&amp;K Кантем16'!D45,Смак!D45,Максима!D45+Авоська!D45,Максима!D45,Стик!D45,Благовещенск!D45,Берг!D45,Надежда!D45,Виктория!D45,'Коп Лазо64'!D45,'Коп Ломон160'!D45,'Коп Васил11'!D45,'Прима Суденч38'!D45,'Прима Игнат13'!D45,Кенгуру!D45)</f>
        <v>0</v>
      </c>
      <c r="E45" s="7">
        <f ca="1">AVERAGEA('К&amp;K Красн92'!E45,'К&amp;K Театр236'!E45,'К&amp;K Кантем16'!E45,Смак!E45,Максима!E45+Авоська!E45,Максима!E45,Стик!E45,Благовещенск!E45,Берг!E45,Надежда!E45,Виктория!E45,'Коп Лазо64'!E45,'Коп Ломон160'!E45,'Коп Васил11'!E45,'Прима Суденч38'!E45,'Прима Игнат13'!E45,Кенгуру!E45)</f>
        <v>0</v>
      </c>
      <c r="F45" s="7">
        <f ca="1">AVERAGEA('К&amp;K Красн92'!F45,'К&amp;K Театр236'!F45,'К&amp;K Кантем16'!F45,Смак!F45,Максима!F45+Авоська!F45,Максима!F45,Стик!F45,Благовещенск!F45,Берг!F45,Надежда!F45,Виктория!F45,'Коп Лазо64'!F45,'Коп Ломон160'!F45,'Коп Васил11'!F45,'Прима Суденч38'!F45,'Прима Игнат13'!F45,Кенгуру!F45)</f>
        <v>0</v>
      </c>
      <c r="G45" s="7">
        <f ca="1">AVERAGEA('К&amp;K Красн92'!G45,'К&amp;K Театр236'!G45,'К&amp;K Кантем16'!G45,Смак!G45,Максима!G45+Авоська!G45,Максима!G45,Стик!G45,Благовещенск!G45,Берг!G45,Надежда!G45,Виктория!G45,'Коп Лазо64'!G45,'Коп Ломон160'!G45,'Коп Васил11'!G45,'Прима Суденч38'!G45,'Прима Игнат13'!G45,Кенгуру!G45)</f>
        <v>0</v>
      </c>
      <c r="H45" s="7">
        <f ca="1">AVERAGEA('К&amp;K Красн92'!H45,'К&amp;K Театр236'!H45,'К&amp;K Кантем16'!H45,Смак!H45,Максима!H45+Авоська!H45,Максима!H45,Стик!H45,Благовещенск!H45,Берг!H45,Надежда!H45,Виктория!H45,'Коп Лазо64'!H45,'Коп Ломон160'!H45,'Коп Васил11'!H45,'Прима Суденч38'!H45,'Прима Игнат13'!H45,Кенгуру!H45)</f>
        <v>0</v>
      </c>
      <c r="I45" s="7">
        <f ca="1">AVERAGEA('К&amp;K Красн92'!I45,'К&amp;K Театр236'!I45,'К&amp;K Кантем16'!I45,Смак!I45,Максима!I45+Авоська!I45,Максима!I45,Стик!I45,Благовещенск!I45,Берг!I45,Надежда!I45,Виктория!I45,'Коп Лазо64'!I45,'Коп Ломон160'!I45,'Коп Васил11'!I45,'Прима Суденч38'!I45,'Прима Игнат13'!I45,Кенгуру!I45)</f>
        <v>0</v>
      </c>
      <c r="J45" s="7">
        <f ca="1">AVERAGEA('К&amp;K Красн92'!J45,'К&amp;K Театр236'!J45,'К&amp;K Кантем16'!J45,Смак!J45,Максима!J45+Авоська!J45,Максима!J45,Стик!J45,Благовещенск!J45,Берг!J45,Надежда!J45,Виктория!J45,'Коп Лазо64'!J45,'Коп Ломон160'!J45,'Коп Васил11'!J45,'Прима Суденч38'!J45,'Прима Игнат13'!J45,Кенгуру!J45)</f>
        <v>0</v>
      </c>
      <c r="K45" s="7">
        <f ca="1">AVERAGEA('К&amp;K Красн92'!K45,'К&amp;K Театр236'!K45,'К&amp;K Кантем16'!K45,Смак!K45,Максима!K45+Авоська!K45,Максима!K45,Стик!K45,Благовещенск!K45,Берг!K45,Надежда!K45,Виктория!K45,'Коп Лазо64'!K45,'Коп Ломон160'!K45,'Коп Васил11'!K45,'Прима Суденч38'!K45,'Прима Игнат13'!K45,Кенгуру!K45)</f>
        <v>0</v>
      </c>
      <c r="L45" s="7">
        <f ca="1">AVERAGEA('К&amp;K Красн92'!L45,'К&amp;K Театр236'!L45,'К&amp;K Кантем16'!L45,Смак!L45,Максима!L45+Авоська!L45,Максима!L45,Стик!L45,Благовещенск!L45,Берг!L45,Надежда!L45,Виктория!L45,'Коп Лазо64'!L45,'Коп Ломон160'!L45,'Коп Васил11'!L45,'Прима Суденч38'!L45,'Прима Игнат13'!L45,Кенгуру!L45)</f>
        <v>0</v>
      </c>
    </row>
    <row r="46" spans="1:12" ht="26.25">
      <c r="A46" s="4" t="s">
        <v>1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73.681764705882344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82.251999999999995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>
      <c r="A47" s="4" t="s">
        <v>2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73.351764705882374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82.481999999999999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3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56.785714285714285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69.025000000000006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4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90.757647058823522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100.17800000000001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>
      <c r="A50" s="4" t="s">
        <v>5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71.559411764705899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78.905999999999992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6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19.824117647058824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17.672000000000001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5.5">
      <c r="A52" s="5" t="s">
        <v>7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367.06187499999999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370.85777777777776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26.25">
      <c r="A53" s="4" t="s">
        <v>8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470.77500000000003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556.75714285714287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9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422.78571428571428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460.54875000000004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10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215.39764705882345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207.17599999999999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11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0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0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>
      <c r="A57" s="4" t="s">
        <v>12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104.80588235294118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112.85899999999999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13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122.05375000000001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138.85555555555555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14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176.39999999999998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160.11666666666667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 ht="25.5">
      <c r="A60" s="5" t="s">
        <v>15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54.50352941176471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60.293999999999997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26.25">
      <c r="A61" s="4" t="s">
        <v>16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17.53705882352941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19.308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17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17.908235294117645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19.622000000000003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26.25">
      <c r="A63" s="4" t="s">
        <v>18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50.230588235294121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52.581999999999994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>
      <c r="A64" s="4" t="s">
        <v>19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261.56058823529412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303.22500000000002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 ht="39">
      <c r="A65" s="4" t="s">
        <v>20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114.5023529411765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117.70400000000002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>
      <c r="A66" s="4" t="s">
        <v>21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46.308749999999996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49.344000000000008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>
      <c r="A67" s="4" t="s">
        <v>22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72.372352941176473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91.472000000000008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23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470.97133333333329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490.03099999999995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26.25">
      <c r="A69" s="4" t="s">
        <v>24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35.337500000000006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41.929999999999993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>
      <c r="A70" s="4" t="s">
        <v>25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47.152941176470591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52.3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26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38.088235294117645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48.58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>
      <c r="A72" s="4" t="s">
        <v>27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63.217647058823516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65.88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>
      <c r="A73" s="4" t="s">
        <v>28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227.51764705882351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214.23333333333332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>
      <c r="A74" s="4" t="s">
        <v>29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175.50624999999999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196.71999999999997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>
      <c r="A75" s="5" t="s">
        <v>30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0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0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31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144.72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167.06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32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125.16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133.61111111111111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33</v>
      </c>
      <c r="B78" s="7" t="e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#VALUE!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192.02500000000001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 ht="25.5">
      <c r="A79" s="5" t="s">
        <v>34</v>
      </c>
      <c r="B79" s="7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73.944999999999993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76.531999999999982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</sheetData>
  <conditionalFormatting sqref="B3:C37">
    <cfRule type="cellIs" dxfId="7" priority="3" operator="lessThan">
      <formula>B49</formula>
    </cfRule>
    <cfRule type="cellIs" dxfId="6" priority="4" operator="greaterThan">
      <formula>B49</formula>
    </cfRule>
  </conditionalFormatting>
  <conditionalFormatting sqref="D3:L37">
    <cfRule type="cellIs" dxfId="5" priority="1" operator="lessThan">
      <formula>D49</formula>
    </cfRule>
    <cfRule type="cellIs" dxfId="4" priority="2" operator="greaterThan">
      <formula>D49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L80"/>
  <sheetViews>
    <sheetView topLeftCell="A26" workbookViewId="0">
      <selection activeCell="F42" sqref="F42"/>
    </sheetView>
  </sheetViews>
  <sheetFormatPr defaultRowHeight="15"/>
  <cols>
    <col min="1" max="1" width="19.7109375" customWidth="1"/>
    <col min="2" max="4" width="10.140625" bestFit="1" customWidth="1"/>
  </cols>
  <sheetData>
    <row r="1" spans="1:12">
      <c r="A1" s="2"/>
      <c r="B1" s="3" t="s">
        <v>75</v>
      </c>
      <c r="C1" s="3" t="s">
        <v>76</v>
      </c>
      <c r="D1" s="3" t="s">
        <v>77</v>
      </c>
      <c r="E1" s="3" t="s">
        <v>78</v>
      </c>
      <c r="F1" s="3" t="s">
        <v>79</v>
      </c>
      <c r="G1" s="3" t="s">
        <v>80</v>
      </c>
      <c r="H1" s="3" t="s">
        <v>81</v>
      </c>
      <c r="I1" s="3" t="s">
        <v>82</v>
      </c>
      <c r="J1" s="3" t="s">
        <v>83</v>
      </c>
      <c r="K1" s="3" t="s">
        <v>84</v>
      </c>
      <c r="L1" s="3" t="s">
        <v>85</v>
      </c>
    </row>
    <row r="2" spans="1:12">
      <c r="A2" s="2"/>
      <c r="B2" s="3">
        <v>42051</v>
      </c>
      <c r="C2" s="3">
        <v>42063</v>
      </c>
      <c r="D2" s="3">
        <v>42078</v>
      </c>
      <c r="E2" s="2"/>
      <c r="F2" s="2"/>
      <c r="G2" s="2"/>
      <c r="H2" s="2"/>
      <c r="I2" s="2"/>
      <c r="J2" s="2"/>
      <c r="K2" s="2"/>
      <c r="L2" s="2"/>
    </row>
    <row r="3" spans="1:12" ht="26.25">
      <c r="A3" s="4" t="s">
        <v>0</v>
      </c>
      <c r="B3" s="4">
        <v>32</v>
      </c>
      <c r="C3" s="4">
        <v>32</v>
      </c>
      <c r="D3" s="4">
        <v>32</v>
      </c>
      <c r="E3" s="4"/>
      <c r="F3" s="4"/>
      <c r="G3" s="4"/>
      <c r="H3" s="4"/>
      <c r="I3" s="4"/>
      <c r="J3" s="4"/>
      <c r="K3" s="4"/>
      <c r="L3" s="4"/>
    </row>
    <row r="4" spans="1:12" ht="39">
      <c r="A4" s="4" t="s">
        <v>53</v>
      </c>
      <c r="B4" s="4">
        <v>57</v>
      </c>
      <c r="C4" s="4">
        <v>57</v>
      </c>
      <c r="D4" s="4">
        <v>73.5</v>
      </c>
      <c r="E4" s="4"/>
      <c r="F4" s="4"/>
      <c r="G4" s="4"/>
      <c r="H4" s="4"/>
      <c r="I4" s="4"/>
      <c r="J4" s="4"/>
      <c r="K4" s="4"/>
      <c r="L4" s="4"/>
    </row>
    <row r="5" spans="1:12" ht="26.25">
      <c r="A5" s="4" t="s">
        <v>58</v>
      </c>
      <c r="B5" s="4">
        <v>66</v>
      </c>
      <c r="C5" s="4">
        <v>70</v>
      </c>
      <c r="D5" s="4">
        <v>95</v>
      </c>
      <c r="E5" s="4"/>
      <c r="F5" s="4"/>
      <c r="G5" s="4"/>
      <c r="H5" s="4"/>
      <c r="I5" s="4"/>
      <c r="J5" s="4"/>
      <c r="K5" s="4"/>
      <c r="L5" s="4"/>
    </row>
    <row r="6" spans="1:12" ht="39">
      <c r="A6" s="4" t="s">
        <v>3</v>
      </c>
      <c r="B6" s="4">
        <v>50</v>
      </c>
      <c r="C6" s="4">
        <v>50</v>
      </c>
      <c r="D6" s="4">
        <v>50</v>
      </c>
      <c r="E6" s="4"/>
      <c r="F6" s="4"/>
      <c r="G6" s="4"/>
      <c r="H6" s="4"/>
      <c r="I6" s="4"/>
      <c r="J6" s="4"/>
      <c r="K6" s="4"/>
      <c r="L6" s="4"/>
    </row>
    <row r="7" spans="1:12" ht="51.75">
      <c r="A7" s="4" t="s">
        <v>4</v>
      </c>
      <c r="B7" s="4">
        <v>92.5</v>
      </c>
      <c r="C7" s="4">
        <v>97</v>
      </c>
      <c r="D7" s="4">
        <v>150</v>
      </c>
      <c r="E7" s="4"/>
      <c r="F7" s="4"/>
      <c r="G7" s="4"/>
      <c r="H7" s="4"/>
      <c r="I7" s="4"/>
      <c r="J7" s="4"/>
      <c r="K7" s="4"/>
      <c r="L7" s="4"/>
    </row>
    <row r="8" spans="1:12">
      <c r="A8" s="4" t="s">
        <v>5</v>
      </c>
      <c r="B8" s="4">
        <v>70</v>
      </c>
      <c r="C8" s="4">
        <v>70</v>
      </c>
      <c r="D8" s="4">
        <v>70</v>
      </c>
      <c r="E8" s="4"/>
      <c r="F8" s="4"/>
      <c r="G8" s="4"/>
      <c r="H8" s="4"/>
      <c r="I8" s="4"/>
      <c r="J8" s="4"/>
      <c r="K8" s="4"/>
      <c r="L8" s="4"/>
    </row>
    <row r="9" spans="1:12" ht="26.25">
      <c r="A9" s="4" t="s">
        <v>6</v>
      </c>
      <c r="B9" s="4">
        <v>20.5</v>
      </c>
      <c r="C9" s="4">
        <v>20.5</v>
      </c>
      <c r="D9" s="4">
        <v>20.5</v>
      </c>
      <c r="E9" s="4"/>
      <c r="F9" s="4"/>
      <c r="G9" s="4"/>
      <c r="H9" s="4"/>
      <c r="I9" s="4"/>
      <c r="J9" s="4"/>
      <c r="K9" s="4"/>
      <c r="L9" s="4"/>
    </row>
    <row r="10" spans="1:12" ht="51">
      <c r="A10" s="5" t="s">
        <v>7</v>
      </c>
      <c r="B10" s="4">
        <v>420</v>
      </c>
      <c r="C10" s="4">
        <v>420</v>
      </c>
      <c r="D10" s="4">
        <v>347</v>
      </c>
      <c r="E10" s="4"/>
      <c r="F10" s="4"/>
      <c r="G10" s="4"/>
      <c r="H10" s="4"/>
      <c r="I10" s="4"/>
      <c r="J10" s="4"/>
      <c r="K10" s="4"/>
      <c r="L10" s="4"/>
    </row>
    <row r="11" spans="1:12" ht="26.25">
      <c r="A11" s="4" t="s">
        <v>8</v>
      </c>
      <c r="B11" s="4">
        <v>430</v>
      </c>
      <c r="C11" s="4"/>
      <c r="D11" s="4">
        <v>466</v>
      </c>
      <c r="E11" s="4"/>
      <c r="F11" s="4"/>
      <c r="G11" s="4"/>
      <c r="H11" s="4"/>
      <c r="I11" s="4"/>
      <c r="J11" s="4"/>
      <c r="K11" s="4"/>
      <c r="L11" s="4"/>
    </row>
    <row r="12" spans="1:12" ht="26.25">
      <c r="A12" s="4" t="s">
        <v>9</v>
      </c>
      <c r="B12" s="4">
        <v>397.8</v>
      </c>
      <c r="C12" s="4">
        <v>397.8</v>
      </c>
      <c r="D12" s="4">
        <v>364</v>
      </c>
      <c r="E12" s="4"/>
      <c r="F12" s="4"/>
      <c r="G12" s="4"/>
      <c r="H12" s="4"/>
      <c r="I12" s="4"/>
      <c r="J12" s="4"/>
      <c r="K12" s="4"/>
      <c r="L12" s="4"/>
    </row>
    <row r="13" spans="1:12" ht="26.25">
      <c r="A13" s="4" t="s">
        <v>10</v>
      </c>
      <c r="B13" s="4">
        <v>218.7</v>
      </c>
      <c r="C13" s="4">
        <v>218.7</v>
      </c>
      <c r="D13" s="4">
        <v>218.7</v>
      </c>
      <c r="E13" s="4"/>
      <c r="F13" s="4"/>
      <c r="G13" s="4"/>
      <c r="H13" s="4"/>
      <c r="I13" s="4"/>
      <c r="J13" s="4"/>
      <c r="K13" s="4"/>
      <c r="L13" s="4"/>
    </row>
    <row r="14" spans="1:12" ht="26.25">
      <c r="A14" s="4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2">
      <c r="A15" s="4" t="s">
        <v>12</v>
      </c>
      <c r="B15" s="4">
        <v>95.6</v>
      </c>
      <c r="C15" s="4">
        <v>95.6</v>
      </c>
      <c r="D15" s="4">
        <v>95.6</v>
      </c>
      <c r="E15" s="4"/>
      <c r="F15" s="4"/>
      <c r="G15" s="4"/>
      <c r="H15" s="4"/>
      <c r="I15" s="4"/>
      <c r="J15" s="4"/>
      <c r="K15" s="4"/>
      <c r="L15" s="4"/>
    </row>
    <row r="16" spans="1:12">
      <c r="A16" s="4" t="s">
        <v>13</v>
      </c>
      <c r="B16" s="4">
        <v>125.8</v>
      </c>
      <c r="C16" s="4">
        <v>125.8</v>
      </c>
      <c r="D16" s="4"/>
      <c r="E16" s="4"/>
      <c r="F16" s="4"/>
      <c r="G16" s="4"/>
      <c r="H16" s="4"/>
      <c r="I16" s="4"/>
      <c r="J16" s="4"/>
      <c r="K16" s="4"/>
      <c r="L16" s="4"/>
    </row>
    <row r="17" spans="1:12">
      <c r="A17" s="4" t="s">
        <v>14</v>
      </c>
      <c r="B17" s="4">
        <v>196.5</v>
      </c>
      <c r="C17" s="4">
        <v>196.5</v>
      </c>
      <c r="D17" s="4">
        <v>196.5</v>
      </c>
      <c r="E17" s="4"/>
      <c r="F17" s="4"/>
      <c r="G17" s="4"/>
      <c r="H17" s="4"/>
      <c r="I17" s="4"/>
      <c r="J17" s="4"/>
      <c r="K17" s="4"/>
      <c r="L17" s="4"/>
    </row>
    <row r="18" spans="1:12" ht="38.25">
      <c r="A18" s="5" t="s">
        <v>15</v>
      </c>
      <c r="B18" s="4">
        <v>65</v>
      </c>
      <c r="C18" s="4">
        <v>50</v>
      </c>
      <c r="D18" s="4">
        <v>65</v>
      </c>
      <c r="E18" s="4"/>
      <c r="F18" s="4"/>
      <c r="G18" s="4"/>
      <c r="H18" s="4"/>
      <c r="I18" s="4"/>
      <c r="J18" s="4"/>
      <c r="K18" s="4"/>
      <c r="L18" s="4"/>
    </row>
    <row r="19" spans="1:12" ht="39">
      <c r="A19" s="4" t="s">
        <v>72</v>
      </c>
      <c r="B19" s="4">
        <v>10</v>
      </c>
      <c r="C19" s="4">
        <v>10</v>
      </c>
      <c r="D19" s="4">
        <v>10</v>
      </c>
      <c r="E19" s="4"/>
      <c r="F19" s="4"/>
      <c r="G19" s="4"/>
      <c r="H19" s="4"/>
      <c r="I19" s="4"/>
      <c r="J19" s="4"/>
      <c r="K19" s="4"/>
      <c r="L19" s="4"/>
    </row>
    <row r="20" spans="1:12" ht="39">
      <c r="A20" s="4" t="s">
        <v>56</v>
      </c>
      <c r="B20" s="4">
        <v>10</v>
      </c>
      <c r="C20" s="4">
        <v>10</v>
      </c>
      <c r="D20" s="4">
        <v>10</v>
      </c>
      <c r="E20" s="4"/>
      <c r="F20" s="4"/>
      <c r="G20" s="4"/>
      <c r="H20" s="4"/>
      <c r="I20" s="4"/>
      <c r="J20" s="4"/>
      <c r="K20" s="4"/>
      <c r="L20" s="4"/>
    </row>
    <row r="21" spans="1:12" ht="39">
      <c r="A21" s="4" t="s">
        <v>18</v>
      </c>
      <c r="B21" s="4">
        <v>50</v>
      </c>
      <c r="C21" s="4">
        <v>50</v>
      </c>
      <c r="D21" s="4">
        <v>50</v>
      </c>
      <c r="E21" s="4"/>
      <c r="F21" s="4"/>
      <c r="G21" s="4"/>
      <c r="H21" s="4"/>
      <c r="I21" s="4"/>
      <c r="J21" s="4"/>
      <c r="K21" s="4"/>
      <c r="L21" s="4"/>
    </row>
    <row r="22" spans="1:12">
      <c r="A22" s="4" t="s">
        <v>19</v>
      </c>
      <c r="B22" s="4" t="s">
        <v>35</v>
      </c>
      <c r="C22" s="4">
        <v>288.5</v>
      </c>
      <c r="D22" s="4">
        <v>288.5</v>
      </c>
      <c r="E22" s="4"/>
      <c r="F22" s="4"/>
      <c r="G22" s="4"/>
      <c r="H22" s="4"/>
      <c r="I22" s="4"/>
      <c r="J22" s="4"/>
      <c r="K22" s="4"/>
      <c r="L22" s="4"/>
    </row>
    <row r="23" spans="1:12" ht="51.75">
      <c r="A23" s="4" t="s">
        <v>20</v>
      </c>
      <c r="B23" s="4">
        <v>109</v>
      </c>
      <c r="C23" s="4">
        <v>109</v>
      </c>
      <c r="D23" s="4">
        <v>109</v>
      </c>
      <c r="E23" s="4"/>
      <c r="F23" s="4"/>
      <c r="G23" s="4"/>
      <c r="H23" s="4"/>
      <c r="I23" s="4"/>
      <c r="J23" s="4"/>
      <c r="K23" s="4"/>
      <c r="L23" s="4"/>
    </row>
    <row r="24" spans="1:12" ht="26.25">
      <c r="A24" s="4" t="s">
        <v>45</v>
      </c>
      <c r="B24" s="4">
        <v>50</v>
      </c>
      <c r="C24" s="4">
        <v>50</v>
      </c>
      <c r="D24" s="4">
        <v>51</v>
      </c>
      <c r="E24" s="4"/>
      <c r="F24" s="4"/>
      <c r="G24" s="4"/>
      <c r="H24" s="4"/>
      <c r="I24" s="4"/>
      <c r="J24" s="4"/>
      <c r="K24" s="4"/>
      <c r="L24" s="4"/>
    </row>
    <row r="25" spans="1:12" ht="26.25">
      <c r="A25" s="4" t="s">
        <v>52</v>
      </c>
      <c r="B25" s="4" t="s">
        <v>64</v>
      </c>
      <c r="C25" s="4">
        <v>83.13</v>
      </c>
      <c r="D25" s="4">
        <v>83.13</v>
      </c>
      <c r="E25" s="4"/>
      <c r="F25" s="4"/>
      <c r="G25" s="4"/>
      <c r="H25" s="4"/>
      <c r="I25" s="4"/>
      <c r="J25" s="4"/>
      <c r="K25" s="4"/>
      <c r="L25" s="4"/>
    </row>
    <row r="26" spans="1:12" ht="39">
      <c r="A26" s="4" t="s">
        <v>23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26.25">
      <c r="A27" s="4" t="s">
        <v>24</v>
      </c>
      <c r="B27" s="4" t="s">
        <v>65</v>
      </c>
      <c r="C27" s="4">
        <v>41.5</v>
      </c>
      <c r="D27" s="4">
        <v>41.5</v>
      </c>
      <c r="E27" s="4"/>
      <c r="F27" s="4"/>
      <c r="G27" s="4"/>
      <c r="H27" s="4"/>
      <c r="I27" s="4"/>
      <c r="J27" s="4"/>
      <c r="K27" s="4"/>
      <c r="L27" s="4"/>
    </row>
    <row r="28" spans="1:12" ht="26.25">
      <c r="A28" s="4" t="s">
        <v>25</v>
      </c>
      <c r="B28" s="4" t="s">
        <v>66</v>
      </c>
      <c r="C28" s="4">
        <v>47.5</v>
      </c>
      <c r="D28" s="4">
        <v>47.5</v>
      </c>
      <c r="E28" s="4"/>
      <c r="F28" s="4"/>
      <c r="G28" s="4"/>
      <c r="H28" s="4"/>
      <c r="I28" s="4"/>
      <c r="J28" s="4"/>
      <c r="K28" s="4"/>
      <c r="L28" s="4"/>
    </row>
    <row r="29" spans="1:12" ht="26.25">
      <c r="A29" s="4" t="s">
        <v>26</v>
      </c>
      <c r="B29" s="4" t="s">
        <v>67</v>
      </c>
      <c r="C29" s="4">
        <v>59</v>
      </c>
      <c r="D29" s="4">
        <v>65</v>
      </c>
      <c r="E29" s="4"/>
      <c r="F29" s="4"/>
      <c r="G29" s="4"/>
      <c r="H29" s="4"/>
      <c r="I29" s="4"/>
      <c r="J29" s="4"/>
      <c r="K29" s="4"/>
      <c r="L29" s="4"/>
    </row>
    <row r="30" spans="1:12" ht="26.25">
      <c r="A30" s="4" t="s">
        <v>27</v>
      </c>
      <c r="B30" s="4">
        <v>60</v>
      </c>
      <c r="C30" s="4">
        <v>60</v>
      </c>
      <c r="D30" s="4">
        <v>62</v>
      </c>
      <c r="E30" s="4"/>
      <c r="F30" s="4"/>
      <c r="G30" s="4"/>
      <c r="H30" s="4"/>
      <c r="I30" s="4"/>
      <c r="J30" s="4"/>
      <c r="K30" s="4"/>
      <c r="L30" s="4"/>
    </row>
    <row r="31" spans="1:12" ht="26.25">
      <c r="A31" s="4" t="s">
        <v>28</v>
      </c>
      <c r="B31" s="4">
        <v>220</v>
      </c>
      <c r="C31" s="4">
        <v>220</v>
      </c>
      <c r="D31" s="4">
        <v>136</v>
      </c>
      <c r="E31" s="4"/>
      <c r="F31" s="4"/>
      <c r="G31" s="4"/>
      <c r="H31" s="4"/>
      <c r="I31" s="4"/>
      <c r="J31" s="4"/>
      <c r="K31" s="4"/>
      <c r="L31" s="4"/>
    </row>
    <row r="32" spans="1:12" ht="26.25">
      <c r="A32" s="4" t="s">
        <v>29</v>
      </c>
      <c r="B32" s="4">
        <v>186</v>
      </c>
      <c r="C32" s="4">
        <v>188.8</v>
      </c>
      <c r="D32" s="4">
        <v>186</v>
      </c>
      <c r="E32" s="4"/>
      <c r="F32" s="4"/>
      <c r="G32" s="4"/>
      <c r="H32" s="4"/>
      <c r="I32" s="4"/>
      <c r="J32" s="4"/>
      <c r="K32" s="4"/>
      <c r="L32" s="4"/>
    </row>
    <row r="33" spans="1:12">
      <c r="A33" s="5" t="s">
        <v>30</v>
      </c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>
      <c r="A34" s="5" t="s">
        <v>31</v>
      </c>
      <c r="B34" s="4" t="s">
        <v>68</v>
      </c>
      <c r="C34" s="4">
        <v>156.5</v>
      </c>
      <c r="D34" s="4">
        <v>172</v>
      </c>
      <c r="E34" s="4"/>
      <c r="F34" s="4"/>
      <c r="G34" s="4"/>
      <c r="H34" s="4"/>
      <c r="I34" s="4"/>
      <c r="J34" s="4"/>
      <c r="K34" s="4"/>
      <c r="L34" s="4"/>
    </row>
    <row r="35" spans="1:12">
      <c r="A35" s="5" t="s">
        <v>32</v>
      </c>
      <c r="B35" s="4" t="s">
        <v>69</v>
      </c>
      <c r="C35" s="4">
        <v>134.19999999999999</v>
      </c>
      <c r="D35" s="4">
        <v>134.19999999999999</v>
      </c>
      <c r="E35" s="4"/>
      <c r="F35" s="4"/>
      <c r="G35" s="4"/>
      <c r="H35" s="4"/>
      <c r="I35" s="4"/>
      <c r="J35" s="4"/>
      <c r="K35" s="4"/>
      <c r="L35" s="4"/>
    </row>
    <row r="36" spans="1:12">
      <c r="A36" s="5" t="s">
        <v>33</v>
      </c>
      <c r="B36" s="4" t="s">
        <v>70</v>
      </c>
      <c r="C36" s="4">
        <v>164.5</v>
      </c>
      <c r="D36" s="4">
        <v>164.5</v>
      </c>
      <c r="E36" s="4"/>
      <c r="F36" s="4"/>
      <c r="G36" s="4"/>
      <c r="H36" s="4"/>
      <c r="I36" s="4"/>
      <c r="J36" s="4"/>
      <c r="K36" s="4"/>
      <c r="L36" s="4"/>
    </row>
    <row r="37" spans="1:12" ht="38.25">
      <c r="A37" s="5" t="s">
        <v>34</v>
      </c>
      <c r="B37" s="4">
        <v>70</v>
      </c>
      <c r="C37" s="4">
        <v>70</v>
      </c>
      <c r="D37" s="4">
        <v>70</v>
      </c>
      <c r="E37" s="4"/>
      <c r="F37" s="4"/>
      <c r="G37" s="4"/>
      <c r="H37" s="4"/>
      <c r="I37" s="4"/>
      <c r="J37" s="4"/>
      <c r="K37" s="4"/>
      <c r="L37" s="4"/>
    </row>
    <row r="44" spans="1:12">
      <c r="A44" s="2"/>
      <c r="B44" s="3" t="s">
        <v>75</v>
      </c>
      <c r="C44" s="3" t="s">
        <v>76</v>
      </c>
      <c r="D44" s="3" t="s">
        <v>77</v>
      </c>
      <c r="E44" s="3" t="s">
        <v>78</v>
      </c>
      <c r="F44" s="3" t="s">
        <v>79</v>
      </c>
      <c r="G44" s="3" t="s">
        <v>80</v>
      </c>
      <c r="H44" s="3" t="s">
        <v>81</v>
      </c>
      <c r="I44" s="3" t="s">
        <v>82</v>
      </c>
      <c r="J44" s="3" t="s">
        <v>83</v>
      </c>
      <c r="K44" s="3" t="s">
        <v>84</v>
      </c>
      <c r="L44" s="3" t="s">
        <v>85</v>
      </c>
    </row>
    <row r="45" spans="1:12">
      <c r="A45" s="2"/>
      <c r="B45" s="3">
        <v>42042</v>
      </c>
      <c r="C45" s="6">
        <v>42060</v>
      </c>
      <c r="D45" s="2"/>
      <c r="E45" s="2"/>
      <c r="F45" s="2"/>
      <c r="G45" s="2"/>
      <c r="H45" s="2"/>
      <c r="I45" s="2"/>
      <c r="J45" s="2"/>
      <c r="K45" s="2"/>
      <c r="L45" s="2"/>
    </row>
    <row r="46" spans="1:12" ht="26.25">
      <c r="A46" s="4" t="s">
        <v>0</v>
      </c>
      <c r="B46" s="7">
        <f ca="1">AVERAGEA('К&amp;K Красн92'!B46,'К&amp;K Театр236'!B46,'К&amp;K Кантем16'!B46,Смак!B46,Максима!B46+Авоська!B46,Максима!B46,Стик!B46,Благовещенск!B46,Берг!B46,Надежда!B46,Виктория!B46,'Коп Лазо64'!B46,'Коп Ломон160'!B46,'Коп Васил11'!B46,'Прима Суденч38'!B46,'Прима Игнат13'!B46,Кенгуру!B46)</f>
        <v>39.158235294117652</v>
      </c>
      <c r="C46" s="7">
        <f ca="1">AVERAGEA('К&amp;K Красн92'!C46,'К&amp;K Театр236'!C46,'К&amp;K Кантем16'!C46,Смак!C46,Максима!C46+Авоська!C46,Максима!C46,Стик!C46,Благовещенск!C46,Берг!C46,Надежда!C46,Виктория!C46,'Коп Лазо64'!C46,'Коп Ломон160'!C46,'Коп Васил11'!C46,'Прима Суденч38'!C46,'Прима Игнат13'!C46,Кенгуру!C46)</f>
        <v>43.089999999999996</v>
      </c>
      <c r="D46" s="7">
        <f ca="1">AVERAGEA('К&amp;K Красн92'!D46,'К&amp;K Театр236'!D46,'К&amp;K Кантем16'!D46,Смак!D46,Максима!D46+Авоська!D46,Максима!D46,Стик!D46,Благовещенск!D46,Берг!D46,Надежда!D46,Виктория!D46,'Коп Лазо64'!D46,'Коп Ломон160'!D46,'Коп Васил11'!D46,'Прима Суденч38'!D46,'Прима Игнат13'!D46,Кенгуру!D46)</f>
        <v>0</v>
      </c>
      <c r="E46" s="7">
        <f ca="1">AVERAGEA('К&amp;K Красн92'!E46,'К&amp;K Театр236'!E46,'К&amp;K Кантем16'!E46,Смак!E46,Максима!E46+Авоська!E46,Максима!E46,Стик!E46,Благовещенск!E46,Берг!E46,Надежда!E46,Виктория!E46,'Коп Лазо64'!E46,'Коп Ломон160'!E46,'Коп Васил11'!E46,'Прима Суденч38'!E46,'Прима Игнат13'!E46,Кенгуру!E46)</f>
        <v>0</v>
      </c>
      <c r="F46" s="7">
        <f ca="1">AVERAGEA('К&amp;K Красн92'!F46,'К&amp;K Театр236'!F46,'К&amp;K Кантем16'!F46,Смак!F46,Максима!F46+Авоська!F46,Максима!F46,Стик!F46,Благовещенск!F46,Берг!F46,Надежда!F46,Виктория!F46,'Коп Лазо64'!F46,'Коп Ломон160'!F46,'Коп Васил11'!F46,'Прима Суденч38'!F46,'Прима Игнат13'!F46,Кенгуру!F46)</f>
        <v>0</v>
      </c>
      <c r="G46" s="7">
        <f ca="1">AVERAGEA('К&amp;K Красн92'!G46,'К&amp;K Театр236'!G46,'К&amp;K Кантем16'!G46,Смак!G46,Максима!G46+Авоська!G46,Максима!G46,Стик!G46,Благовещенск!G46,Берг!G46,Надежда!G46,Виктория!G46,'Коп Лазо64'!G46,'Коп Ломон160'!G46,'Коп Васил11'!G46,'Прима Суденч38'!G46,'Прима Игнат13'!G46,Кенгуру!G46)</f>
        <v>0</v>
      </c>
      <c r="H46" s="7">
        <f ca="1">AVERAGEA('К&amp;K Красн92'!H46,'К&amp;K Театр236'!H46,'К&amp;K Кантем16'!H46,Смак!H46,Максима!H46+Авоська!H46,Максима!H46,Стик!H46,Благовещенск!H46,Берг!H46,Надежда!H46,Виктория!H46,'Коп Лазо64'!H46,'Коп Ломон160'!H46,'Коп Васил11'!H46,'Прима Суденч38'!H46,'Прима Игнат13'!H46,Кенгуру!H46)</f>
        <v>0</v>
      </c>
      <c r="I46" s="7">
        <f ca="1">AVERAGEA('К&amp;K Красн92'!I46,'К&amp;K Театр236'!I46,'К&amp;K Кантем16'!I46,Смак!I46,Максима!I46+Авоська!I46,Максима!I46,Стик!I46,Благовещенск!I46,Берг!I46,Надежда!I46,Виктория!I46,'Коп Лазо64'!I46,'Коп Ломон160'!I46,'Коп Васил11'!I46,'Прима Суденч38'!I46,'Прима Игнат13'!I46,Кенгуру!I46)</f>
        <v>0</v>
      </c>
      <c r="J46" s="7">
        <f ca="1">AVERAGEA('К&amp;K Красн92'!J46,'К&amp;K Театр236'!J46,'К&amp;K Кантем16'!J46,Смак!J46,Максима!J46+Авоська!J46,Максима!J46,Стик!J46,Благовещенск!J46,Берг!J46,Надежда!J46,Виктория!J46,'Коп Лазо64'!J46,'Коп Ломон160'!J46,'Коп Васил11'!J46,'Прима Суденч38'!J46,'Прима Игнат13'!J46,Кенгуру!J46)</f>
        <v>0</v>
      </c>
      <c r="K46" s="7">
        <f ca="1">AVERAGEA('К&amp;K Красн92'!K46,'К&amp;K Театр236'!K46,'К&amp;K Кантем16'!K46,Смак!K46,Максима!K46+Авоська!K46,Максима!K46,Стик!K46,Благовещенск!K46,Берг!K46,Надежда!K46,Виктория!K46,'Коп Лазо64'!K46,'Коп Ломон160'!K46,'Коп Васил11'!K46,'Прима Суденч38'!K46,'Прима Игнат13'!K46,Кенгуру!K46)</f>
        <v>0</v>
      </c>
      <c r="L46" s="7">
        <f ca="1">AVERAGEA('К&amp;K Красн92'!L46,'К&amp;K Театр236'!L46,'К&amp;K Кантем16'!L46,Смак!L46,Максима!L46+Авоська!L46,Максима!L46,Стик!L46,Благовещенск!L46,Берг!L46,Надежда!L46,Виктория!L46,'Коп Лазо64'!L46,'Коп Ломон160'!L46,'Коп Васил11'!L46,'Прима Суденч38'!L46,'Прима Игнат13'!L46,Кенгуру!L46)</f>
        <v>0</v>
      </c>
    </row>
    <row r="47" spans="1:12" ht="39">
      <c r="A47" s="4" t="s">
        <v>1</v>
      </c>
      <c r="B47" s="7">
        <f ca="1">AVERAGEA('К&amp;K Красн92'!B47,'К&amp;K Театр236'!B47,'К&amp;K Кантем16'!B47,Смак!B47,Максима!B47+Авоська!B47,Максима!B47,Стик!B47,Благовещенск!B47,Берг!B47,Надежда!B47,Виктория!B47,'Коп Лазо64'!B47,'Коп Ломон160'!B47,'Коп Васил11'!B47,'Прима Суденч38'!B47,'Прима Игнат13'!B47,Кенгуру!B47)</f>
        <v>73.681764705882344</v>
      </c>
      <c r="C47" s="7">
        <f ca="1">AVERAGEA('К&amp;K Красн92'!C47,'К&amp;K Театр236'!C47,'К&amp;K Кантем16'!C47,Смак!C47,Максима!C47+Авоська!C47,Максима!C47,Стик!C47,Благовещенск!C47,Берг!C47,Надежда!C47,Виктория!C47,'Коп Лазо64'!C47,'Коп Ломон160'!C47,'Коп Васил11'!C47,'Прима Суденч38'!C47,'Прима Игнат13'!C47,Кенгуру!C47)</f>
        <v>82.251999999999995</v>
      </c>
      <c r="D47" s="7">
        <f ca="1">AVERAGEA('К&amp;K Красн92'!D47,'К&amp;K Театр236'!D47,'К&amp;K Кантем16'!D47,Смак!D47,Максима!D47+Авоська!D47,Максима!D47,Стик!D47,Благовещенск!D47,Берг!D47,Надежда!D47,Виктория!D47,'Коп Лазо64'!D47,'Коп Ломон160'!D47,'Коп Васил11'!D47,'Прима Суденч38'!D47,'Прима Игнат13'!D47,Кенгуру!D47)</f>
        <v>0</v>
      </c>
      <c r="E47" s="7">
        <f ca="1">AVERAGEA('К&amp;K Красн92'!E47,'К&amp;K Театр236'!E47,'К&amp;K Кантем16'!E47,Смак!E47,Максима!E47+Авоська!E47,Максима!E47,Стик!E47,Благовещенск!E47,Берг!E47,Надежда!E47,Виктория!E47,'Коп Лазо64'!E47,'Коп Ломон160'!E47,'Коп Васил11'!E47,'Прима Суденч38'!E47,'Прима Игнат13'!E47,Кенгуру!E47)</f>
        <v>0</v>
      </c>
      <c r="F47" s="7">
        <f ca="1">AVERAGEA('К&amp;K Красн92'!F47,'К&amp;K Театр236'!F47,'К&amp;K Кантем16'!F47,Смак!F47,Максима!F47+Авоська!F47,Максима!F47,Стик!F47,Благовещенск!F47,Берг!F47,Надежда!F47,Виктория!F47,'Коп Лазо64'!F47,'Коп Ломон160'!F47,'Коп Васил11'!F47,'Прима Суденч38'!F47,'Прима Игнат13'!F47,Кенгуру!F47)</f>
        <v>0</v>
      </c>
      <c r="G47" s="7">
        <f ca="1">AVERAGEA('К&amp;K Красн92'!G47,'К&amp;K Театр236'!G47,'К&amp;K Кантем16'!G47,Смак!G47,Максима!G47+Авоська!G47,Максима!G47,Стик!G47,Благовещенск!G47,Берг!G47,Надежда!G47,Виктория!G47,'Коп Лазо64'!G47,'Коп Ломон160'!G47,'Коп Васил11'!G47,'Прима Суденч38'!G47,'Прима Игнат13'!G47,Кенгуру!G47)</f>
        <v>0</v>
      </c>
      <c r="H47" s="7">
        <f ca="1">AVERAGEA('К&amp;K Красн92'!H47,'К&amp;K Театр236'!H47,'К&amp;K Кантем16'!H47,Смак!H47,Максима!H47+Авоська!H47,Максима!H47,Стик!H47,Благовещенск!H47,Берг!H47,Надежда!H47,Виктория!H47,'Коп Лазо64'!H47,'Коп Ломон160'!H47,'Коп Васил11'!H47,'Прима Суденч38'!H47,'Прима Игнат13'!H47,Кенгуру!H47)</f>
        <v>0</v>
      </c>
      <c r="I47" s="7">
        <f ca="1">AVERAGEA('К&amp;K Красн92'!I47,'К&amp;K Театр236'!I47,'К&amp;K Кантем16'!I47,Смак!I47,Максима!I47+Авоська!I47,Максима!I47,Стик!I47,Благовещенск!I47,Берг!I47,Надежда!I47,Виктория!I47,'Коп Лазо64'!I47,'Коп Ломон160'!I47,'Коп Васил11'!I47,'Прима Суденч38'!I47,'Прима Игнат13'!I47,Кенгуру!I47)</f>
        <v>0</v>
      </c>
      <c r="J47" s="7">
        <f ca="1">AVERAGEA('К&amp;K Красн92'!J47,'К&amp;K Театр236'!J47,'К&amp;K Кантем16'!J47,Смак!J47,Максима!J47+Авоська!J47,Максима!J47,Стик!J47,Благовещенск!J47,Берг!J47,Надежда!J47,Виктория!J47,'Коп Лазо64'!J47,'Коп Ломон160'!J47,'Коп Васил11'!J47,'Прима Суденч38'!J47,'Прима Игнат13'!J47,Кенгуру!J47)</f>
        <v>0</v>
      </c>
      <c r="K47" s="7">
        <f ca="1">AVERAGEA('К&amp;K Красн92'!K47,'К&amp;K Театр236'!K47,'К&amp;K Кантем16'!K47,Смак!K47,Максима!K47+Авоська!K47,Максима!K47,Стик!K47,Благовещенск!K47,Берг!K47,Надежда!K47,Виктория!K47,'Коп Лазо64'!K47,'Коп Ломон160'!K47,'Коп Васил11'!K47,'Прима Суденч38'!K47,'Прима Игнат13'!K47,Кенгуру!K47)</f>
        <v>0</v>
      </c>
      <c r="L47" s="7">
        <f ca="1">AVERAGEA('К&amp;K Красн92'!L47,'К&amp;K Театр236'!L47,'К&amp;K Кантем16'!L47,Смак!L47,Максима!L47+Авоська!L47,Максима!L47,Стик!L47,Благовещенск!L47,Берг!L47,Надежда!L47,Виктория!L47,'Коп Лазо64'!L47,'Коп Ломон160'!L47,'Коп Васил11'!L47,'Прима Суденч38'!L47,'Прима Игнат13'!L47,Кенгуру!L47)</f>
        <v>0</v>
      </c>
    </row>
    <row r="48" spans="1:12" ht="26.25">
      <c r="A48" s="4" t="s">
        <v>2</v>
      </c>
      <c r="B48" s="7">
        <f ca="1">AVERAGEA('К&amp;K Красн92'!B48,'К&amp;K Театр236'!B48,'К&amp;K Кантем16'!B48,Смак!B48,Максима!B48+Авоська!B48,Максима!B48,Стик!B48,Благовещенск!B48,Берг!B48,Надежда!B48,Виктория!B48,'Коп Лазо64'!B48,'Коп Ломон160'!B48,'Коп Васил11'!B48,'Прима Суденч38'!B48,'Прима Игнат13'!B48,Кенгуру!B48)</f>
        <v>73.351764705882374</v>
      </c>
      <c r="C48" s="7">
        <f ca="1">AVERAGEA('К&amp;K Красн92'!C48,'К&amp;K Театр236'!C48,'К&amp;K Кантем16'!C48,Смак!C48,Максима!C48+Авоська!C48,Максима!C48,Стик!C48,Благовещенск!C48,Берг!C48,Надежда!C48,Виктория!C48,'Коп Лазо64'!C48,'Коп Ломон160'!C48,'Коп Васил11'!C48,'Прима Суденч38'!C48,'Прима Игнат13'!C48,Кенгуру!C48)</f>
        <v>82.481999999999999</v>
      </c>
      <c r="D48" s="7">
        <f ca="1">AVERAGEA('К&amp;K Красн92'!D48,'К&amp;K Театр236'!D48,'К&amp;K Кантем16'!D48,Смак!D48,Максима!D48+Авоська!D48,Максима!D48,Стик!D48,Благовещенск!D48,Берг!D48,Надежда!D48,Виктория!D48,'Коп Лазо64'!D48,'Коп Ломон160'!D48,'Коп Васил11'!D48,'Прима Суденч38'!D48,'Прима Игнат13'!D48,Кенгуру!D48)</f>
        <v>0</v>
      </c>
      <c r="E48" s="7">
        <f ca="1">AVERAGEA('К&amp;K Красн92'!E48,'К&amp;K Театр236'!E48,'К&amp;K Кантем16'!E48,Смак!E48,Максима!E48+Авоська!E48,Максима!E48,Стик!E48,Благовещенск!E48,Берг!E48,Надежда!E48,Виктория!E48,'Коп Лазо64'!E48,'Коп Ломон160'!E48,'Коп Васил11'!E48,'Прима Суденч38'!E48,'Прима Игнат13'!E48,Кенгуру!E48)</f>
        <v>0</v>
      </c>
      <c r="F48" s="7">
        <f ca="1">AVERAGEA('К&amp;K Красн92'!F48,'К&amp;K Театр236'!F48,'К&amp;K Кантем16'!F48,Смак!F48,Максима!F48+Авоська!F48,Максима!F48,Стик!F48,Благовещенск!F48,Берг!F48,Надежда!F48,Виктория!F48,'Коп Лазо64'!F48,'Коп Ломон160'!F48,'Коп Васил11'!F48,'Прима Суденч38'!F48,'Прима Игнат13'!F48,Кенгуру!F48)</f>
        <v>0</v>
      </c>
      <c r="G48" s="7">
        <f ca="1">AVERAGEA('К&amp;K Красн92'!G48,'К&amp;K Театр236'!G48,'К&amp;K Кантем16'!G48,Смак!G48,Максима!G48+Авоська!G48,Максима!G48,Стик!G48,Благовещенск!G48,Берг!G48,Надежда!G48,Виктория!G48,'Коп Лазо64'!G48,'Коп Ломон160'!G48,'Коп Васил11'!G48,'Прима Суденч38'!G48,'Прима Игнат13'!G48,Кенгуру!G48)</f>
        <v>0</v>
      </c>
      <c r="H48" s="7">
        <f ca="1">AVERAGEA('К&amp;K Красн92'!H48,'К&amp;K Театр236'!H48,'К&amp;K Кантем16'!H48,Смак!H48,Максима!H48+Авоська!H48,Максима!H48,Стик!H48,Благовещенск!H48,Берг!H48,Надежда!H48,Виктория!H48,'Коп Лазо64'!H48,'Коп Ломон160'!H48,'Коп Васил11'!H48,'Прима Суденч38'!H48,'Прима Игнат13'!H48,Кенгуру!H48)</f>
        <v>0</v>
      </c>
      <c r="I48" s="7">
        <f ca="1">AVERAGEA('К&amp;K Красн92'!I48,'К&amp;K Театр236'!I48,'К&amp;K Кантем16'!I48,Смак!I48,Максима!I48+Авоська!I48,Максима!I48,Стик!I48,Благовещенск!I48,Берг!I48,Надежда!I48,Виктория!I48,'Коп Лазо64'!I48,'Коп Ломон160'!I48,'Коп Васил11'!I48,'Прима Суденч38'!I48,'Прима Игнат13'!I48,Кенгуру!I48)</f>
        <v>0</v>
      </c>
      <c r="J48" s="7">
        <f ca="1">AVERAGEA('К&amp;K Красн92'!J48,'К&amp;K Театр236'!J48,'К&amp;K Кантем16'!J48,Смак!J48,Максима!J48+Авоська!J48,Максима!J48,Стик!J48,Благовещенск!J48,Берг!J48,Надежда!J48,Виктория!J48,'Коп Лазо64'!J48,'Коп Ломон160'!J48,'Коп Васил11'!J48,'Прима Суденч38'!J48,'Прима Игнат13'!J48,Кенгуру!J48)</f>
        <v>0</v>
      </c>
      <c r="K48" s="7">
        <f ca="1">AVERAGEA('К&amp;K Красн92'!K48,'К&amp;K Театр236'!K48,'К&amp;K Кантем16'!K48,Смак!K48,Максима!K48+Авоська!K48,Максима!K48,Стик!K48,Благовещенск!K48,Берг!K48,Надежда!K48,Виктория!K48,'Коп Лазо64'!K48,'Коп Ломон160'!K48,'Коп Васил11'!K48,'Прима Суденч38'!K48,'Прима Игнат13'!K48,Кенгуру!K48)</f>
        <v>0</v>
      </c>
      <c r="L48" s="7">
        <f ca="1">AVERAGEA('К&amp;K Красн92'!L48,'К&amp;K Театр236'!L48,'К&amp;K Кантем16'!L48,Смак!L48,Максима!L48+Авоська!L48,Максима!L48,Стик!L48,Благовещенск!L48,Берг!L48,Надежда!L48,Виктория!L48,'Коп Лазо64'!L48,'Коп Ломон160'!L48,'Коп Васил11'!L48,'Прима Суденч38'!L48,'Прима Игнат13'!L48,Кенгуру!L48)</f>
        <v>0</v>
      </c>
    </row>
    <row r="49" spans="1:12" ht="39">
      <c r="A49" s="4" t="s">
        <v>3</v>
      </c>
      <c r="B49" s="7">
        <f ca="1">AVERAGEA('К&amp;K Красн92'!B49,'К&amp;K Театр236'!B49,'К&amp;K Кантем16'!B49,Смак!B49,Максима!B49+Авоська!B49,Максима!B49,Стик!B49,Благовещенск!B49,Берг!B49,Надежда!B49,Виктория!B49,'Коп Лазо64'!B49,'Коп Ломон160'!B49,'Коп Васил11'!B49,'Прима Суденч38'!B49,'Прима Игнат13'!B49,Кенгуру!B49)</f>
        <v>56.785714285714285</v>
      </c>
      <c r="C49" s="7">
        <f ca="1">AVERAGEA('К&amp;K Красн92'!C49,'К&amp;K Театр236'!C49,'К&amp;K Кантем16'!C49,Смак!C49,Максима!C49+Авоська!C49,Максима!C49,Стик!C49,Благовещенск!C49,Берг!C49,Надежда!C49,Виктория!C49,'Коп Лазо64'!C49,'Коп Ломон160'!C49,'Коп Васил11'!C49,'Прима Суденч38'!C49,'Прима Игнат13'!C49,Кенгуру!C49)</f>
        <v>69.025000000000006</v>
      </c>
      <c r="D49" s="7">
        <f ca="1">AVERAGEA('К&amp;K Красн92'!D49,'К&amp;K Театр236'!D49,'К&amp;K Кантем16'!D49,Смак!D49,Максима!D49+Авоська!D49,Максима!D49,Стик!D49,Благовещенск!D49,Берг!D49,Надежда!D49,Виктория!D49,'Коп Лазо64'!D49,'Коп Ломон160'!D49,'Коп Васил11'!D49,'Прима Суденч38'!D49,'Прима Игнат13'!D49,Кенгуру!D49)</f>
        <v>0</v>
      </c>
      <c r="E49" s="7">
        <f ca="1">AVERAGEA('К&amp;K Красн92'!E49,'К&amp;K Театр236'!E49,'К&amp;K Кантем16'!E49,Смак!E49,Максима!E49+Авоська!E49,Максима!E49,Стик!E49,Благовещенск!E49,Берг!E49,Надежда!E49,Виктория!E49,'Коп Лазо64'!E49,'Коп Ломон160'!E49,'Коп Васил11'!E49,'Прима Суденч38'!E49,'Прима Игнат13'!E49,Кенгуру!E49)</f>
        <v>0</v>
      </c>
      <c r="F49" s="7">
        <f ca="1">AVERAGEA('К&amp;K Красн92'!F49,'К&amp;K Театр236'!F49,'К&amp;K Кантем16'!F49,Смак!F49,Максима!F49+Авоська!F49,Максима!F49,Стик!F49,Благовещенск!F49,Берг!F49,Надежда!F49,Виктория!F49,'Коп Лазо64'!F49,'Коп Ломон160'!F49,'Коп Васил11'!F49,'Прима Суденч38'!F49,'Прима Игнат13'!F49,Кенгуру!F49)</f>
        <v>0</v>
      </c>
      <c r="G49" s="7">
        <f ca="1">AVERAGEA('К&amp;K Красн92'!G49,'К&amp;K Театр236'!G49,'К&amp;K Кантем16'!G49,Смак!G49,Максима!G49+Авоська!G49,Максима!G49,Стик!G49,Благовещенск!G49,Берг!G49,Надежда!G49,Виктория!G49,'Коп Лазо64'!G49,'Коп Ломон160'!G49,'Коп Васил11'!G49,'Прима Суденч38'!G49,'Прима Игнат13'!G49,Кенгуру!G49)</f>
        <v>0</v>
      </c>
      <c r="H49" s="7">
        <f ca="1">AVERAGEA('К&amp;K Красн92'!H49,'К&amp;K Театр236'!H49,'К&amp;K Кантем16'!H49,Смак!H49,Максима!H49+Авоська!H49,Максима!H49,Стик!H49,Благовещенск!H49,Берг!H49,Надежда!H49,Виктория!H49,'Коп Лазо64'!H49,'Коп Ломон160'!H49,'Коп Васил11'!H49,'Прима Суденч38'!H49,'Прима Игнат13'!H49,Кенгуру!H49)</f>
        <v>0</v>
      </c>
      <c r="I49" s="7">
        <f ca="1">AVERAGEA('К&amp;K Красн92'!I49,'К&amp;K Театр236'!I49,'К&amp;K Кантем16'!I49,Смак!I49,Максима!I49+Авоська!I49,Максима!I49,Стик!I49,Благовещенск!I49,Берг!I49,Надежда!I49,Виктория!I49,'Коп Лазо64'!I49,'Коп Ломон160'!I49,'Коп Васил11'!I49,'Прима Суденч38'!I49,'Прима Игнат13'!I49,Кенгуру!I49)</f>
        <v>0</v>
      </c>
      <c r="J49" s="7">
        <f ca="1">AVERAGEA('К&amp;K Красн92'!J49,'К&amp;K Театр236'!J49,'К&amp;K Кантем16'!J49,Смак!J49,Максима!J49+Авоська!J49,Максима!J49,Стик!J49,Благовещенск!J49,Берг!J49,Надежда!J49,Виктория!J49,'Коп Лазо64'!J49,'Коп Ломон160'!J49,'Коп Васил11'!J49,'Прима Суденч38'!J49,'Прима Игнат13'!J49,Кенгуру!J49)</f>
        <v>0</v>
      </c>
      <c r="K49" s="7">
        <f ca="1">AVERAGEA('К&amp;K Красн92'!K49,'К&amp;K Театр236'!K49,'К&amp;K Кантем16'!K49,Смак!K49,Максима!K49+Авоська!K49,Максима!K49,Стик!K49,Благовещенск!K49,Берг!K49,Надежда!K49,Виктория!K49,'Коп Лазо64'!K49,'Коп Ломон160'!K49,'Коп Васил11'!K49,'Прима Суденч38'!K49,'Прима Игнат13'!K49,Кенгуру!K49)</f>
        <v>0</v>
      </c>
      <c r="L49" s="7">
        <f ca="1">AVERAGEA('К&amp;K Красн92'!L49,'К&amp;K Театр236'!L49,'К&amp;K Кантем16'!L49,Смак!L49,Максима!L49+Авоська!L49,Максима!L49,Стик!L49,Благовещенск!L49,Берг!L49,Надежда!L49,Виктория!L49,'Коп Лазо64'!L49,'Коп Ломон160'!L49,'Коп Васил11'!L49,'Прима Суденч38'!L49,'Прима Игнат13'!L49,Кенгуру!L49)</f>
        <v>0</v>
      </c>
    </row>
    <row r="50" spans="1:12" ht="51.75">
      <c r="A50" s="4" t="s">
        <v>4</v>
      </c>
      <c r="B50" s="7">
        <f ca="1">AVERAGEA('К&amp;K Красн92'!B50,'К&amp;K Театр236'!B50,'К&amp;K Кантем16'!B50,Смак!B50,Максима!B50+Авоська!B50,Максима!B50,Стик!B50,Благовещенск!B50,Берг!B50,Надежда!B50,Виктория!B50,'Коп Лазо64'!B50,'Коп Ломон160'!B50,'Коп Васил11'!B50,'Прима Суденч38'!B50,'Прима Игнат13'!B50,Кенгуру!B50)</f>
        <v>90.757647058823522</v>
      </c>
      <c r="C50" s="7">
        <f ca="1">AVERAGEA('К&amp;K Красн92'!C50,'К&amp;K Театр236'!C50,'К&amp;K Кантем16'!C50,Смак!C50,Максима!C50+Авоська!C50,Максима!C50,Стик!C50,Благовещенск!C50,Берг!C50,Надежда!C50,Виктория!C50,'Коп Лазо64'!C50,'Коп Ломон160'!C50,'Коп Васил11'!C50,'Прима Суденч38'!C50,'Прима Игнат13'!C50,Кенгуру!C50)</f>
        <v>100.17800000000001</v>
      </c>
      <c r="D50" s="7">
        <f ca="1">AVERAGEA('К&amp;K Красн92'!D50,'К&amp;K Театр236'!D50,'К&amp;K Кантем16'!D50,Смак!D50,Максима!D50+Авоська!D50,Максима!D50,Стик!D50,Благовещенск!D50,Берг!D50,Надежда!D50,Виктория!D50,'Коп Лазо64'!D50,'Коп Ломон160'!D50,'Коп Васил11'!D50,'Прима Суденч38'!D50,'Прима Игнат13'!D50,Кенгуру!D50)</f>
        <v>0</v>
      </c>
      <c r="E50" s="7">
        <f ca="1">AVERAGEA('К&amp;K Красн92'!E50,'К&amp;K Театр236'!E50,'К&amp;K Кантем16'!E50,Смак!E50,Максима!E50+Авоська!E50,Максима!E50,Стик!E50,Благовещенск!E50,Берг!E50,Надежда!E50,Виктория!E50,'Коп Лазо64'!E50,'Коп Ломон160'!E50,'Коп Васил11'!E50,'Прима Суденч38'!E50,'Прима Игнат13'!E50,Кенгуру!E50)</f>
        <v>0</v>
      </c>
      <c r="F50" s="7">
        <f ca="1">AVERAGEA('К&amp;K Красн92'!F50,'К&amp;K Театр236'!F50,'К&amp;K Кантем16'!F50,Смак!F50,Максима!F50+Авоська!F50,Максима!F50,Стик!F50,Благовещенск!F50,Берг!F50,Надежда!F50,Виктория!F50,'Коп Лазо64'!F50,'Коп Ломон160'!F50,'Коп Васил11'!F50,'Прима Суденч38'!F50,'Прима Игнат13'!F50,Кенгуру!F50)</f>
        <v>0</v>
      </c>
      <c r="G50" s="7">
        <f ca="1">AVERAGEA('К&amp;K Красн92'!G50,'К&amp;K Театр236'!G50,'К&amp;K Кантем16'!G50,Смак!G50,Максима!G50+Авоська!G50,Максима!G50,Стик!G50,Благовещенск!G50,Берг!G50,Надежда!G50,Виктория!G50,'Коп Лазо64'!G50,'Коп Ломон160'!G50,'Коп Васил11'!G50,'Прима Суденч38'!G50,'Прима Игнат13'!G50,Кенгуру!G50)</f>
        <v>0</v>
      </c>
      <c r="H50" s="7">
        <f ca="1">AVERAGEA('К&amp;K Красн92'!H50,'К&amp;K Театр236'!H50,'К&amp;K Кантем16'!H50,Смак!H50,Максима!H50+Авоська!H50,Максима!H50,Стик!H50,Благовещенск!H50,Берг!H50,Надежда!H50,Виктория!H50,'Коп Лазо64'!H50,'Коп Ломон160'!H50,'Коп Васил11'!H50,'Прима Суденч38'!H50,'Прима Игнат13'!H50,Кенгуру!H50)</f>
        <v>0</v>
      </c>
      <c r="I50" s="7">
        <f ca="1">AVERAGEA('К&amp;K Красн92'!I50,'К&amp;K Театр236'!I50,'К&amp;K Кантем16'!I50,Смак!I50,Максима!I50+Авоська!I50,Максима!I50,Стик!I50,Благовещенск!I50,Берг!I50,Надежда!I50,Виктория!I50,'Коп Лазо64'!I50,'Коп Ломон160'!I50,'Коп Васил11'!I50,'Прима Суденч38'!I50,'Прима Игнат13'!I50,Кенгуру!I50)</f>
        <v>0</v>
      </c>
      <c r="J50" s="7">
        <f ca="1">AVERAGEA('К&amp;K Красн92'!J50,'К&amp;K Театр236'!J50,'К&amp;K Кантем16'!J50,Смак!J50,Максима!J50+Авоська!J50,Максима!J50,Стик!J50,Благовещенск!J50,Берг!J50,Надежда!J50,Виктория!J50,'Коп Лазо64'!J50,'Коп Ломон160'!J50,'Коп Васил11'!J50,'Прима Суденч38'!J50,'Прима Игнат13'!J50,Кенгуру!J50)</f>
        <v>0</v>
      </c>
      <c r="K50" s="7">
        <f ca="1">AVERAGEA('К&amp;K Красн92'!K50,'К&amp;K Театр236'!K50,'К&amp;K Кантем16'!K50,Смак!K50,Максима!K50+Авоська!K50,Максима!K50,Стик!K50,Благовещенск!K50,Берг!K50,Надежда!K50,Виктория!K50,'Коп Лазо64'!K50,'Коп Ломон160'!K50,'Коп Васил11'!K50,'Прима Суденч38'!K50,'Прима Игнат13'!K50,Кенгуру!K50)</f>
        <v>0</v>
      </c>
      <c r="L50" s="7">
        <f ca="1">AVERAGEA('К&amp;K Красн92'!L50,'К&amp;K Театр236'!L50,'К&amp;K Кантем16'!L50,Смак!L50,Максима!L50+Авоська!L50,Максима!L50,Стик!L50,Благовещенск!L50,Берг!L50,Надежда!L50,Виктория!L50,'Коп Лазо64'!L50,'Коп Ломон160'!L50,'Коп Васил11'!L50,'Прима Суденч38'!L50,'Прима Игнат13'!L50,Кенгуру!L50)</f>
        <v>0</v>
      </c>
    </row>
    <row r="51" spans="1:12">
      <c r="A51" s="4" t="s">
        <v>5</v>
      </c>
      <c r="B51" s="7">
        <f ca="1">AVERAGEA('К&amp;K Красн92'!B51,'К&amp;K Театр236'!B51,'К&amp;K Кантем16'!B51,Смак!B51,Максима!B51+Авоська!B51,Максима!B51,Стик!B51,Благовещенск!B51,Берг!B51,Надежда!B51,Виктория!B51,'Коп Лазо64'!B51,'Коп Ломон160'!B51,'Коп Васил11'!B51,'Прима Суденч38'!B51,'Прима Игнат13'!B51,Кенгуру!B51)</f>
        <v>71.559411764705899</v>
      </c>
      <c r="C51" s="7">
        <f ca="1">AVERAGEA('К&amp;K Красн92'!C51,'К&amp;K Театр236'!C51,'К&amp;K Кантем16'!C51,Смак!C51,Максима!C51+Авоська!C51,Максима!C51,Стик!C51,Благовещенск!C51,Берг!C51,Надежда!C51,Виктория!C51,'Коп Лазо64'!C51,'Коп Ломон160'!C51,'Коп Васил11'!C51,'Прима Суденч38'!C51,'Прима Игнат13'!C51,Кенгуру!C51)</f>
        <v>78.905999999999992</v>
      </c>
      <c r="D51" s="7">
        <f ca="1">AVERAGEA('К&amp;K Красн92'!D51,'К&amp;K Театр236'!D51,'К&amp;K Кантем16'!D51,Смак!D51,Максима!D51+Авоська!D51,Максима!D51,Стик!D51,Благовещенск!D51,Берг!D51,Надежда!D51,Виктория!D51,'Коп Лазо64'!D51,'Коп Ломон160'!D51,'Коп Васил11'!D51,'Прима Суденч38'!D51,'Прима Игнат13'!D51,Кенгуру!D51)</f>
        <v>0</v>
      </c>
      <c r="E51" s="7">
        <f ca="1">AVERAGEA('К&amp;K Красн92'!E51,'К&amp;K Театр236'!E51,'К&amp;K Кантем16'!E51,Смак!E51,Максима!E51+Авоська!E51,Максима!E51,Стик!E51,Благовещенск!E51,Берг!E51,Надежда!E51,Виктория!E51,'Коп Лазо64'!E51,'Коп Ломон160'!E51,'Коп Васил11'!E51,'Прима Суденч38'!E51,'Прима Игнат13'!E51,Кенгуру!E51)</f>
        <v>0</v>
      </c>
      <c r="F51" s="7">
        <f ca="1">AVERAGEA('К&amp;K Красн92'!F51,'К&amp;K Театр236'!F51,'К&amp;K Кантем16'!F51,Смак!F51,Максима!F51+Авоська!F51,Максима!F51,Стик!F51,Благовещенск!F51,Берг!F51,Надежда!F51,Виктория!F51,'Коп Лазо64'!F51,'Коп Ломон160'!F51,'Коп Васил11'!F51,'Прима Суденч38'!F51,'Прима Игнат13'!F51,Кенгуру!F51)</f>
        <v>0</v>
      </c>
      <c r="G51" s="7">
        <f ca="1">AVERAGEA('К&amp;K Красн92'!G51,'К&amp;K Театр236'!G51,'К&amp;K Кантем16'!G51,Смак!G51,Максима!G51+Авоська!G51,Максима!G51,Стик!G51,Благовещенск!G51,Берг!G51,Надежда!G51,Виктория!G51,'Коп Лазо64'!G51,'Коп Ломон160'!G51,'Коп Васил11'!G51,'Прима Суденч38'!G51,'Прима Игнат13'!G51,Кенгуру!G51)</f>
        <v>0</v>
      </c>
      <c r="H51" s="7">
        <f ca="1">AVERAGEA('К&amp;K Красн92'!H51,'К&amp;K Театр236'!H51,'К&amp;K Кантем16'!H51,Смак!H51,Максима!H51+Авоська!H51,Максима!H51,Стик!H51,Благовещенск!H51,Берг!H51,Надежда!H51,Виктория!H51,'Коп Лазо64'!H51,'Коп Ломон160'!H51,'Коп Васил11'!H51,'Прима Суденч38'!H51,'Прима Игнат13'!H51,Кенгуру!H51)</f>
        <v>0</v>
      </c>
      <c r="I51" s="7">
        <f ca="1">AVERAGEA('К&amp;K Красн92'!I51,'К&amp;K Театр236'!I51,'К&amp;K Кантем16'!I51,Смак!I51,Максима!I51+Авоська!I51,Максима!I51,Стик!I51,Благовещенск!I51,Берг!I51,Надежда!I51,Виктория!I51,'Коп Лазо64'!I51,'Коп Ломон160'!I51,'Коп Васил11'!I51,'Прима Суденч38'!I51,'Прима Игнат13'!I51,Кенгуру!I51)</f>
        <v>0</v>
      </c>
      <c r="J51" s="7">
        <f ca="1">AVERAGEA('К&amp;K Красн92'!J51,'К&amp;K Театр236'!J51,'К&amp;K Кантем16'!J51,Смак!J51,Максима!J51+Авоська!J51,Максима!J51,Стик!J51,Благовещенск!J51,Берг!J51,Надежда!J51,Виктория!J51,'Коп Лазо64'!J51,'Коп Ломон160'!J51,'Коп Васил11'!J51,'Прима Суденч38'!J51,'Прима Игнат13'!J51,Кенгуру!J51)</f>
        <v>0</v>
      </c>
      <c r="K51" s="7">
        <f ca="1">AVERAGEA('К&amp;K Красн92'!K51,'К&amp;K Театр236'!K51,'К&amp;K Кантем16'!K51,Смак!K51,Максима!K51+Авоська!K51,Максима!K51,Стик!K51,Благовещенск!K51,Берг!K51,Надежда!K51,Виктория!K51,'Коп Лазо64'!K51,'Коп Ломон160'!K51,'Коп Васил11'!K51,'Прима Суденч38'!K51,'Прима Игнат13'!K51,Кенгуру!K51)</f>
        <v>0</v>
      </c>
      <c r="L51" s="7">
        <f ca="1">AVERAGEA('К&amp;K Красн92'!L51,'К&amp;K Театр236'!L51,'К&amp;K Кантем16'!L51,Смак!L51,Максима!L51+Авоська!L51,Максима!L51,Стик!L51,Благовещенск!L51,Берг!L51,Надежда!L51,Виктория!L51,'Коп Лазо64'!L51,'Коп Ломон160'!L51,'Коп Васил11'!L51,'Прима Суденч38'!L51,'Прима Игнат13'!L51,Кенгуру!L51)</f>
        <v>0</v>
      </c>
    </row>
    <row r="52" spans="1:12" ht="26.25">
      <c r="A52" s="4" t="s">
        <v>6</v>
      </c>
      <c r="B52" s="7">
        <f ca="1">AVERAGEA('К&amp;K Красн92'!B52,'К&amp;K Театр236'!B52,'К&amp;K Кантем16'!B52,Смак!B52,Максима!B52+Авоська!B52,Максима!B52,Стик!B52,Благовещенск!B52,Берг!B52,Надежда!B52,Виктория!B52,'Коп Лазо64'!B52,'Коп Ломон160'!B52,'Коп Васил11'!B52,'Прима Суденч38'!B52,'Прима Игнат13'!B52,Кенгуру!B52)</f>
        <v>19.824117647058824</v>
      </c>
      <c r="C52" s="7">
        <f ca="1">AVERAGEA('К&amp;K Красн92'!C52,'К&amp;K Театр236'!C52,'К&amp;K Кантем16'!C52,Смак!C52,Максима!C52+Авоська!C52,Максима!C52,Стик!C52,Благовещенск!C52,Берг!C52,Надежда!C52,Виктория!C52,'Коп Лазо64'!C52,'Коп Ломон160'!C52,'Коп Васил11'!C52,'Прима Суденч38'!C52,'Прима Игнат13'!C52,Кенгуру!C52)</f>
        <v>17.672000000000001</v>
      </c>
      <c r="D52" s="7">
        <f ca="1">AVERAGEA('К&amp;K Красн92'!D52,'К&amp;K Театр236'!D52,'К&amp;K Кантем16'!D52,Смак!D52,Максима!D52+Авоська!D52,Максима!D52,Стик!D52,Благовещенск!D52,Берг!D52,Надежда!D52,Виктория!D52,'Коп Лазо64'!D52,'Коп Ломон160'!D52,'Коп Васил11'!D52,'Прима Суденч38'!D52,'Прима Игнат13'!D52,Кенгуру!D52)</f>
        <v>0</v>
      </c>
      <c r="E52" s="7">
        <f ca="1">AVERAGEA('К&amp;K Красн92'!E52,'К&amp;K Театр236'!E52,'К&amp;K Кантем16'!E52,Смак!E52,Максима!E52+Авоська!E52,Максима!E52,Стик!E52,Благовещенск!E52,Берг!E52,Надежда!E52,Виктория!E52,'Коп Лазо64'!E52,'Коп Ломон160'!E52,'Коп Васил11'!E52,'Прима Суденч38'!E52,'Прима Игнат13'!E52,Кенгуру!E52)</f>
        <v>0</v>
      </c>
      <c r="F52" s="7">
        <f ca="1">AVERAGEA('К&amp;K Красн92'!F52,'К&amp;K Театр236'!F52,'К&amp;K Кантем16'!F52,Смак!F52,Максима!F52+Авоська!F52,Максима!F52,Стик!F52,Благовещенск!F52,Берг!F52,Надежда!F52,Виктория!F52,'Коп Лазо64'!F52,'Коп Ломон160'!F52,'Коп Васил11'!F52,'Прима Суденч38'!F52,'Прима Игнат13'!F52,Кенгуру!F52)</f>
        <v>0</v>
      </c>
      <c r="G52" s="7">
        <f ca="1">AVERAGEA('К&amp;K Красн92'!G52,'К&amp;K Театр236'!G52,'К&amp;K Кантем16'!G52,Смак!G52,Максима!G52+Авоська!G52,Максима!G52,Стик!G52,Благовещенск!G52,Берг!G52,Надежда!G52,Виктория!G52,'Коп Лазо64'!G52,'Коп Ломон160'!G52,'Коп Васил11'!G52,'Прима Суденч38'!G52,'Прима Игнат13'!G52,Кенгуру!G52)</f>
        <v>0</v>
      </c>
      <c r="H52" s="7">
        <f ca="1">AVERAGEA('К&amp;K Красн92'!H52,'К&amp;K Театр236'!H52,'К&amp;K Кантем16'!H52,Смак!H52,Максима!H52+Авоська!H52,Максима!H52,Стик!H52,Благовещенск!H52,Берг!H52,Надежда!H52,Виктория!H52,'Коп Лазо64'!H52,'Коп Ломон160'!H52,'Коп Васил11'!H52,'Прима Суденч38'!H52,'Прима Игнат13'!H52,Кенгуру!H52)</f>
        <v>0</v>
      </c>
      <c r="I52" s="7">
        <f ca="1">AVERAGEA('К&amp;K Красн92'!I52,'К&amp;K Театр236'!I52,'К&amp;K Кантем16'!I52,Смак!I52,Максима!I52+Авоська!I52,Максима!I52,Стик!I52,Благовещенск!I52,Берг!I52,Надежда!I52,Виктория!I52,'Коп Лазо64'!I52,'Коп Ломон160'!I52,'Коп Васил11'!I52,'Прима Суденч38'!I52,'Прима Игнат13'!I52,Кенгуру!I52)</f>
        <v>0</v>
      </c>
      <c r="J52" s="7">
        <f ca="1">AVERAGEA('К&amp;K Красн92'!J52,'К&amp;K Театр236'!J52,'К&amp;K Кантем16'!J52,Смак!J52,Максима!J52+Авоська!J52,Максима!J52,Стик!J52,Благовещенск!J52,Берг!J52,Надежда!J52,Виктория!J52,'Коп Лазо64'!J52,'Коп Ломон160'!J52,'Коп Васил11'!J52,'Прима Суденч38'!J52,'Прима Игнат13'!J52,Кенгуру!J52)</f>
        <v>0</v>
      </c>
      <c r="K52" s="7">
        <f ca="1">AVERAGEA('К&amp;K Красн92'!K52,'К&amp;K Театр236'!K52,'К&amp;K Кантем16'!K52,Смак!K52,Максима!K52+Авоська!K52,Максима!K52,Стик!K52,Благовещенск!K52,Берг!K52,Надежда!K52,Виктория!K52,'Коп Лазо64'!K52,'Коп Ломон160'!K52,'Коп Васил11'!K52,'Прима Суденч38'!K52,'Прима Игнат13'!K52,Кенгуру!K52)</f>
        <v>0</v>
      </c>
      <c r="L52" s="7">
        <f ca="1">AVERAGEA('К&amp;K Красн92'!L52,'К&amp;K Театр236'!L52,'К&amp;K Кантем16'!L52,Смак!L52,Максима!L52+Авоська!L52,Максима!L52,Стик!L52,Благовещенск!L52,Берг!L52,Надежда!L52,Виктория!L52,'Коп Лазо64'!L52,'Коп Ломон160'!L52,'Коп Васил11'!L52,'Прима Суденч38'!L52,'Прима Игнат13'!L52,Кенгуру!L52)</f>
        <v>0</v>
      </c>
    </row>
    <row r="53" spans="1:12" ht="51">
      <c r="A53" s="5" t="s">
        <v>7</v>
      </c>
      <c r="B53" s="7">
        <f ca="1">AVERAGEA('К&amp;K Красн92'!B53,'К&amp;K Театр236'!B53,'К&amp;K Кантем16'!B53,Смак!B53,Максима!B53+Авоська!B53,Максима!B53,Стик!B53,Благовещенск!B53,Берг!B53,Надежда!B53,Виктория!B53,'Коп Лазо64'!B53,'Коп Ломон160'!B53,'Коп Васил11'!B53,'Прима Суденч38'!B53,'Прима Игнат13'!B53,Кенгуру!B53)</f>
        <v>367.06187499999999</v>
      </c>
      <c r="C53" s="7">
        <f ca="1">AVERAGEA('К&amp;K Красн92'!C53,'К&amp;K Театр236'!C53,'К&amp;K Кантем16'!C53,Смак!C53,Максима!C53+Авоська!C53,Максима!C53,Стик!C53,Благовещенск!C53,Берг!C53,Надежда!C53,Виктория!C53,'Коп Лазо64'!C53,'Коп Ломон160'!C53,'Коп Васил11'!C53,'Прима Суденч38'!C53,'Прима Игнат13'!C53,Кенгуру!C53)</f>
        <v>370.85777777777776</v>
      </c>
      <c r="D53" s="7">
        <f ca="1">AVERAGEA('К&amp;K Красн92'!D53,'К&amp;K Театр236'!D53,'К&amp;K Кантем16'!D53,Смак!D53,Максима!D53+Авоська!D53,Максима!D53,Стик!D53,Благовещенск!D53,Берг!D53,Надежда!D53,Виктория!D53,'Коп Лазо64'!D53,'Коп Ломон160'!D53,'Коп Васил11'!D53,'Прима Суденч38'!D53,'Прима Игнат13'!D53,Кенгуру!D53)</f>
        <v>0</v>
      </c>
      <c r="E53" s="7">
        <f ca="1">AVERAGEA('К&amp;K Красн92'!E53,'К&amp;K Театр236'!E53,'К&amp;K Кантем16'!E53,Смак!E53,Максима!E53+Авоська!E53,Максима!E53,Стик!E53,Благовещенск!E53,Берг!E53,Надежда!E53,Виктория!E53,'Коп Лазо64'!E53,'Коп Ломон160'!E53,'Коп Васил11'!E53,'Прима Суденч38'!E53,'Прима Игнат13'!E53,Кенгуру!E53)</f>
        <v>0</v>
      </c>
      <c r="F53" s="7">
        <f ca="1">AVERAGEA('К&amp;K Красн92'!F53,'К&amp;K Театр236'!F53,'К&amp;K Кантем16'!F53,Смак!F53,Максима!F53+Авоська!F53,Максима!F53,Стик!F53,Благовещенск!F53,Берг!F53,Надежда!F53,Виктория!F53,'Коп Лазо64'!F53,'Коп Ломон160'!F53,'Коп Васил11'!F53,'Прима Суденч38'!F53,'Прима Игнат13'!F53,Кенгуру!F53)</f>
        <v>0</v>
      </c>
      <c r="G53" s="7">
        <f ca="1">AVERAGEA('К&amp;K Красн92'!G53,'К&amp;K Театр236'!G53,'К&amp;K Кантем16'!G53,Смак!G53,Максима!G53+Авоська!G53,Максима!G53,Стик!G53,Благовещенск!G53,Берг!G53,Надежда!G53,Виктория!G53,'Коп Лазо64'!G53,'Коп Ломон160'!G53,'Коп Васил11'!G53,'Прима Суденч38'!G53,'Прима Игнат13'!G53,Кенгуру!G53)</f>
        <v>0</v>
      </c>
      <c r="H53" s="7">
        <f ca="1">AVERAGEA('К&amp;K Красн92'!H53,'К&amp;K Театр236'!H53,'К&amp;K Кантем16'!H53,Смак!H53,Максима!H53+Авоська!H53,Максима!H53,Стик!H53,Благовещенск!H53,Берг!H53,Надежда!H53,Виктория!H53,'Коп Лазо64'!H53,'Коп Ломон160'!H53,'Коп Васил11'!H53,'Прима Суденч38'!H53,'Прима Игнат13'!H53,Кенгуру!H53)</f>
        <v>0</v>
      </c>
      <c r="I53" s="7">
        <f ca="1">AVERAGEA('К&amp;K Красн92'!I53,'К&amp;K Театр236'!I53,'К&amp;K Кантем16'!I53,Смак!I53,Максима!I53+Авоська!I53,Максима!I53,Стик!I53,Благовещенск!I53,Берг!I53,Надежда!I53,Виктория!I53,'Коп Лазо64'!I53,'Коп Ломон160'!I53,'Коп Васил11'!I53,'Прима Суденч38'!I53,'Прима Игнат13'!I53,Кенгуру!I53)</f>
        <v>0</v>
      </c>
      <c r="J53" s="7">
        <f ca="1">AVERAGEA('К&amp;K Красн92'!J53,'К&amp;K Театр236'!J53,'К&amp;K Кантем16'!J53,Смак!J53,Максима!J53+Авоська!J53,Максима!J53,Стик!J53,Благовещенск!J53,Берг!J53,Надежда!J53,Виктория!J53,'Коп Лазо64'!J53,'Коп Ломон160'!J53,'Коп Васил11'!J53,'Прима Суденч38'!J53,'Прима Игнат13'!J53,Кенгуру!J53)</f>
        <v>0</v>
      </c>
      <c r="K53" s="7">
        <f ca="1">AVERAGEA('К&amp;K Красн92'!K53,'К&amp;K Театр236'!K53,'К&amp;K Кантем16'!K53,Смак!K53,Максима!K53+Авоська!K53,Максима!K53,Стик!K53,Благовещенск!K53,Берг!K53,Надежда!K53,Виктория!K53,'Коп Лазо64'!K53,'Коп Ломон160'!K53,'Коп Васил11'!K53,'Прима Суденч38'!K53,'Прима Игнат13'!K53,Кенгуру!K53)</f>
        <v>0</v>
      </c>
      <c r="L53" s="7">
        <f ca="1">AVERAGEA('К&amp;K Красн92'!L53,'К&amp;K Театр236'!L53,'К&amp;K Кантем16'!L53,Смак!L53,Максима!L53+Авоська!L53,Максима!L53,Стик!L53,Благовещенск!L53,Берг!L53,Надежда!L53,Виктория!L53,'Коп Лазо64'!L53,'Коп Ломон160'!L53,'Коп Васил11'!L53,'Прима Суденч38'!L53,'Прима Игнат13'!L53,Кенгуру!L53)</f>
        <v>0</v>
      </c>
    </row>
    <row r="54" spans="1:12" ht="26.25">
      <c r="A54" s="4" t="s">
        <v>8</v>
      </c>
      <c r="B54" s="7">
        <f ca="1">AVERAGEA('К&amp;K Красн92'!B54,'К&amp;K Театр236'!B54,'К&amp;K Кантем16'!B54,Смак!B54,Максима!B54+Авоська!B54,Максима!B54,Стик!B54,Благовещенск!B54,Берг!B54,Надежда!B54,Виктория!B54,'Коп Лазо64'!B54,'Коп Ломон160'!B54,'Коп Васил11'!B54,'Прима Суденч38'!B54,'Прима Игнат13'!B54,Кенгуру!B54)</f>
        <v>470.77500000000003</v>
      </c>
      <c r="C54" s="7">
        <f ca="1">AVERAGEA('К&amp;K Красн92'!C54,'К&amp;K Театр236'!C54,'К&amp;K Кантем16'!C54,Смак!C54,Максима!C54+Авоська!C54,Максима!C54,Стик!C54,Благовещенск!C54,Берг!C54,Надежда!C54,Виктория!C54,'Коп Лазо64'!C54,'Коп Ломон160'!C54,'Коп Васил11'!C54,'Прима Суденч38'!C54,'Прима Игнат13'!C54,Кенгуру!C54)</f>
        <v>556.75714285714287</v>
      </c>
      <c r="D54" s="7">
        <f ca="1">AVERAGEA('К&amp;K Красн92'!D54,'К&amp;K Театр236'!D54,'К&amp;K Кантем16'!D54,Смак!D54,Максима!D54+Авоська!D54,Максима!D54,Стик!D54,Благовещенск!D54,Берг!D54,Надежда!D54,Виктория!D54,'Коп Лазо64'!D54,'Коп Ломон160'!D54,'Коп Васил11'!D54,'Прима Суденч38'!D54,'Прима Игнат13'!D54,Кенгуру!D54)</f>
        <v>0</v>
      </c>
      <c r="E54" s="7">
        <f ca="1">AVERAGEA('К&amp;K Красн92'!E54,'К&amp;K Театр236'!E54,'К&amp;K Кантем16'!E54,Смак!E54,Максима!E54+Авоська!E54,Максима!E54,Стик!E54,Благовещенск!E54,Берг!E54,Надежда!E54,Виктория!E54,'Коп Лазо64'!E54,'Коп Ломон160'!E54,'Коп Васил11'!E54,'Прима Суденч38'!E54,'Прима Игнат13'!E54,Кенгуру!E54)</f>
        <v>0</v>
      </c>
      <c r="F54" s="7">
        <f ca="1">AVERAGEA('К&amp;K Красн92'!F54,'К&amp;K Театр236'!F54,'К&amp;K Кантем16'!F54,Смак!F54,Максима!F54+Авоська!F54,Максима!F54,Стик!F54,Благовещенск!F54,Берг!F54,Надежда!F54,Виктория!F54,'Коп Лазо64'!F54,'Коп Ломон160'!F54,'Коп Васил11'!F54,'Прима Суденч38'!F54,'Прима Игнат13'!F54,Кенгуру!F54)</f>
        <v>0</v>
      </c>
      <c r="G54" s="7">
        <f ca="1">AVERAGEA('К&amp;K Красн92'!G54,'К&amp;K Театр236'!G54,'К&amp;K Кантем16'!G54,Смак!G54,Максима!G54+Авоська!G54,Максима!G54,Стик!G54,Благовещенск!G54,Берг!G54,Надежда!G54,Виктория!G54,'Коп Лазо64'!G54,'Коп Ломон160'!G54,'Коп Васил11'!G54,'Прима Суденч38'!G54,'Прима Игнат13'!G54,Кенгуру!G54)</f>
        <v>0</v>
      </c>
      <c r="H54" s="7">
        <f ca="1">AVERAGEA('К&amp;K Красн92'!H54,'К&amp;K Театр236'!H54,'К&amp;K Кантем16'!H54,Смак!H54,Максима!H54+Авоська!H54,Максима!H54,Стик!H54,Благовещенск!H54,Берг!H54,Надежда!H54,Виктория!H54,'Коп Лазо64'!H54,'Коп Ломон160'!H54,'Коп Васил11'!H54,'Прима Суденч38'!H54,'Прима Игнат13'!H54,Кенгуру!H54)</f>
        <v>0</v>
      </c>
      <c r="I54" s="7">
        <f ca="1">AVERAGEA('К&amp;K Красн92'!I54,'К&amp;K Театр236'!I54,'К&amp;K Кантем16'!I54,Смак!I54,Максима!I54+Авоська!I54,Максима!I54,Стик!I54,Благовещенск!I54,Берг!I54,Надежда!I54,Виктория!I54,'Коп Лазо64'!I54,'Коп Ломон160'!I54,'Коп Васил11'!I54,'Прима Суденч38'!I54,'Прима Игнат13'!I54,Кенгуру!I54)</f>
        <v>0</v>
      </c>
      <c r="J54" s="7">
        <f ca="1">AVERAGEA('К&amp;K Красн92'!J54,'К&amp;K Театр236'!J54,'К&amp;K Кантем16'!J54,Смак!J54,Максима!J54+Авоська!J54,Максима!J54,Стик!J54,Благовещенск!J54,Берг!J54,Надежда!J54,Виктория!J54,'Коп Лазо64'!J54,'Коп Ломон160'!J54,'Коп Васил11'!J54,'Прима Суденч38'!J54,'Прима Игнат13'!J54,Кенгуру!J54)</f>
        <v>0</v>
      </c>
      <c r="K54" s="7">
        <f ca="1">AVERAGEA('К&amp;K Красн92'!K54,'К&amp;K Театр236'!K54,'К&amp;K Кантем16'!K54,Смак!K54,Максима!K54+Авоська!K54,Максима!K54,Стик!K54,Благовещенск!K54,Берг!K54,Надежда!K54,Виктория!K54,'Коп Лазо64'!K54,'Коп Ломон160'!K54,'Коп Васил11'!K54,'Прима Суденч38'!K54,'Прима Игнат13'!K54,Кенгуру!K54)</f>
        <v>0</v>
      </c>
      <c r="L54" s="7">
        <f ca="1">AVERAGEA('К&amp;K Красн92'!L54,'К&amp;K Театр236'!L54,'К&amp;K Кантем16'!L54,Смак!L54,Максима!L54+Авоська!L54,Максима!L54,Стик!L54,Благовещенск!L54,Берг!L54,Надежда!L54,Виктория!L54,'Коп Лазо64'!L54,'Коп Ломон160'!L54,'Коп Васил11'!L54,'Прима Суденч38'!L54,'Прима Игнат13'!L54,Кенгуру!L54)</f>
        <v>0</v>
      </c>
    </row>
    <row r="55" spans="1:12" ht="26.25">
      <c r="A55" s="4" t="s">
        <v>9</v>
      </c>
      <c r="B55" s="7">
        <f ca="1">AVERAGEA('К&amp;K Красн92'!B55,'К&amp;K Театр236'!B55,'К&amp;K Кантем16'!B55,Смак!B55,Максима!B55+Авоська!B55,Максима!B55,Стик!B55,Благовещенск!B55,Берг!B55,Надежда!B55,Виктория!B55,'Коп Лазо64'!B55,'Коп Ломон160'!B55,'Коп Васил11'!B55,'Прима Суденч38'!B55,'Прима Игнат13'!B55,Кенгуру!B55)</f>
        <v>422.78571428571428</v>
      </c>
      <c r="C55" s="7">
        <f ca="1">AVERAGEA('К&amp;K Красн92'!C55,'К&amp;K Театр236'!C55,'К&amp;K Кантем16'!C55,Смак!C55,Максима!C55+Авоська!C55,Максима!C55,Стик!C55,Благовещенск!C55,Берг!C55,Надежда!C55,Виктория!C55,'Коп Лазо64'!C55,'Коп Ломон160'!C55,'Коп Васил11'!C55,'Прима Суденч38'!C55,'Прима Игнат13'!C55,Кенгуру!C55)</f>
        <v>460.54875000000004</v>
      </c>
      <c r="D55" s="7">
        <f ca="1">AVERAGEA('К&amp;K Красн92'!D55,'К&amp;K Театр236'!D55,'К&amp;K Кантем16'!D55,Смак!D55,Максима!D55+Авоська!D55,Максима!D55,Стик!D55,Благовещенск!D55,Берг!D55,Надежда!D55,Виктория!D55,'Коп Лазо64'!D55,'Коп Ломон160'!D55,'Коп Васил11'!D55,'Прима Суденч38'!D55,'Прима Игнат13'!D55,Кенгуру!D55)</f>
        <v>0</v>
      </c>
      <c r="E55" s="7">
        <f ca="1">AVERAGEA('К&amp;K Красн92'!E55,'К&amp;K Театр236'!E55,'К&amp;K Кантем16'!E55,Смак!E55,Максима!E55+Авоська!E55,Максима!E55,Стик!E55,Благовещенск!E55,Берг!E55,Надежда!E55,Виктория!E55,'Коп Лазо64'!E55,'Коп Ломон160'!E55,'Коп Васил11'!E55,'Прима Суденч38'!E55,'Прима Игнат13'!E55,Кенгуру!E55)</f>
        <v>0</v>
      </c>
      <c r="F55" s="7">
        <f ca="1">AVERAGEA('К&amp;K Красн92'!F55,'К&amp;K Театр236'!F55,'К&amp;K Кантем16'!F55,Смак!F55,Максима!F55+Авоська!F55,Максима!F55,Стик!F55,Благовещенск!F55,Берг!F55,Надежда!F55,Виктория!F55,'Коп Лазо64'!F55,'Коп Ломон160'!F55,'Коп Васил11'!F55,'Прима Суденч38'!F55,'Прима Игнат13'!F55,Кенгуру!F55)</f>
        <v>0</v>
      </c>
      <c r="G55" s="7">
        <f ca="1">AVERAGEA('К&amp;K Красн92'!G55,'К&amp;K Театр236'!G55,'К&amp;K Кантем16'!G55,Смак!G55,Максима!G55+Авоська!G55,Максима!G55,Стик!G55,Благовещенск!G55,Берг!G55,Надежда!G55,Виктория!G55,'Коп Лазо64'!G55,'Коп Ломон160'!G55,'Коп Васил11'!G55,'Прима Суденч38'!G55,'Прима Игнат13'!G55,Кенгуру!G55)</f>
        <v>0</v>
      </c>
      <c r="H55" s="7">
        <f ca="1">AVERAGEA('К&amp;K Красн92'!H55,'К&amp;K Театр236'!H55,'К&amp;K Кантем16'!H55,Смак!H55,Максима!H55+Авоська!H55,Максима!H55,Стик!H55,Благовещенск!H55,Берг!H55,Надежда!H55,Виктория!H55,'Коп Лазо64'!H55,'Коп Ломон160'!H55,'Коп Васил11'!H55,'Прима Суденч38'!H55,'Прима Игнат13'!H55,Кенгуру!H55)</f>
        <v>0</v>
      </c>
      <c r="I55" s="7">
        <f ca="1">AVERAGEA('К&amp;K Красн92'!I55,'К&amp;K Театр236'!I55,'К&amp;K Кантем16'!I55,Смак!I55,Максима!I55+Авоська!I55,Максима!I55,Стик!I55,Благовещенск!I55,Берг!I55,Надежда!I55,Виктория!I55,'Коп Лазо64'!I55,'Коп Ломон160'!I55,'Коп Васил11'!I55,'Прима Суденч38'!I55,'Прима Игнат13'!I55,Кенгуру!I55)</f>
        <v>0</v>
      </c>
      <c r="J55" s="7">
        <f ca="1">AVERAGEA('К&amp;K Красн92'!J55,'К&amp;K Театр236'!J55,'К&amp;K Кантем16'!J55,Смак!J55,Максима!J55+Авоська!J55,Максима!J55,Стик!J55,Благовещенск!J55,Берг!J55,Надежда!J55,Виктория!J55,'Коп Лазо64'!J55,'Коп Ломон160'!J55,'Коп Васил11'!J55,'Прима Суденч38'!J55,'Прима Игнат13'!J55,Кенгуру!J55)</f>
        <v>0</v>
      </c>
      <c r="K55" s="7">
        <f ca="1">AVERAGEA('К&amp;K Красн92'!K55,'К&amp;K Театр236'!K55,'К&amp;K Кантем16'!K55,Смак!K55,Максима!K55+Авоська!K55,Максима!K55,Стик!K55,Благовещенск!K55,Берг!K55,Надежда!K55,Виктория!K55,'Коп Лазо64'!K55,'Коп Ломон160'!K55,'Коп Васил11'!K55,'Прима Суденч38'!K55,'Прима Игнат13'!K55,Кенгуру!K55)</f>
        <v>0</v>
      </c>
      <c r="L55" s="7">
        <f ca="1">AVERAGEA('К&amp;K Красн92'!L55,'К&amp;K Театр236'!L55,'К&amp;K Кантем16'!L55,Смак!L55,Максима!L55+Авоська!L55,Максима!L55,Стик!L55,Благовещенск!L55,Берг!L55,Надежда!L55,Виктория!L55,'Коп Лазо64'!L55,'Коп Ломон160'!L55,'Коп Васил11'!L55,'Прима Суденч38'!L55,'Прима Игнат13'!L55,Кенгуру!L55)</f>
        <v>0</v>
      </c>
    </row>
    <row r="56" spans="1:12" ht="26.25">
      <c r="A56" s="4" t="s">
        <v>10</v>
      </c>
      <c r="B56" s="7">
        <f ca="1">AVERAGEA('К&amp;K Красн92'!B56,'К&amp;K Театр236'!B56,'К&amp;K Кантем16'!B56,Смак!B56,Максима!B56+Авоська!B56,Максима!B56,Стик!B56,Благовещенск!B56,Берг!B56,Надежда!B56,Виктория!B56,'Коп Лазо64'!B56,'Коп Ломон160'!B56,'Коп Васил11'!B56,'Прима Суденч38'!B56,'Прима Игнат13'!B56,Кенгуру!B56)</f>
        <v>215.39764705882345</v>
      </c>
      <c r="C56" s="7">
        <f ca="1">AVERAGEA('К&amp;K Красн92'!C56,'К&amp;K Театр236'!C56,'К&amp;K Кантем16'!C56,Смак!C56,Максима!C56+Авоська!C56,Максима!C56,Стик!C56,Благовещенск!C56,Берг!C56,Надежда!C56,Виктория!C56,'Коп Лазо64'!C56,'Коп Ломон160'!C56,'Коп Васил11'!C56,'Прима Суденч38'!C56,'Прима Игнат13'!C56,Кенгуру!C56)</f>
        <v>207.17599999999999</v>
      </c>
      <c r="D56" s="7">
        <f ca="1">AVERAGEA('К&amp;K Красн92'!D56,'К&amp;K Театр236'!D56,'К&amp;K Кантем16'!D56,Смак!D56,Максима!D56+Авоська!D56,Максима!D56,Стик!D56,Благовещенск!D56,Берг!D56,Надежда!D56,Виктория!D56,'Коп Лазо64'!D56,'Коп Ломон160'!D56,'Коп Васил11'!D56,'Прима Суденч38'!D56,'Прима Игнат13'!D56,Кенгуру!D56)</f>
        <v>0</v>
      </c>
      <c r="E56" s="7">
        <f ca="1">AVERAGEA('К&amp;K Красн92'!E56,'К&amp;K Театр236'!E56,'К&amp;K Кантем16'!E56,Смак!E56,Максима!E56+Авоська!E56,Максима!E56,Стик!E56,Благовещенск!E56,Берг!E56,Надежда!E56,Виктория!E56,'Коп Лазо64'!E56,'Коп Ломон160'!E56,'Коп Васил11'!E56,'Прима Суденч38'!E56,'Прима Игнат13'!E56,Кенгуру!E56)</f>
        <v>0</v>
      </c>
      <c r="F56" s="7">
        <f ca="1">AVERAGEA('К&amp;K Красн92'!F56,'К&amp;K Театр236'!F56,'К&amp;K Кантем16'!F56,Смак!F56,Максима!F56+Авоська!F56,Максима!F56,Стик!F56,Благовещенск!F56,Берг!F56,Надежда!F56,Виктория!F56,'Коп Лазо64'!F56,'Коп Ломон160'!F56,'Коп Васил11'!F56,'Прима Суденч38'!F56,'Прима Игнат13'!F56,Кенгуру!F56)</f>
        <v>0</v>
      </c>
      <c r="G56" s="7">
        <f ca="1">AVERAGEA('К&amp;K Красн92'!G56,'К&amp;K Театр236'!G56,'К&amp;K Кантем16'!G56,Смак!G56,Максима!G56+Авоська!G56,Максима!G56,Стик!G56,Благовещенск!G56,Берг!G56,Надежда!G56,Виктория!G56,'Коп Лазо64'!G56,'Коп Ломон160'!G56,'Коп Васил11'!G56,'Прима Суденч38'!G56,'Прима Игнат13'!G56,Кенгуру!G56)</f>
        <v>0</v>
      </c>
      <c r="H56" s="7">
        <f ca="1">AVERAGEA('К&amp;K Красн92'!H56,'К&amp;K Театр236'!H56,'К&amp;K Кантем16'!H56,Смак!H56,Максима!H56+Авоська!H56,Максима!H56,Стик!H56,Благовещенск!H56,Берг!H56,Надежда!H56,Виктория!H56,'Коп Лазо64'!H56,'Коп Ломон160'!H56,'Коп Васил11'!H56,'Прима Суденч38'!H56,'Прима Игнат13'!H56,Кенгуру!H56)</f>
        <v>0</v>
      </c>
      <c r="I56" s="7">
        <f ca="1">AVERAGEA('К&amp;K Красн92'!I56,'К&amp;K Театр236'!I56,'К&amp;K Кантем16'!I56,Смак!I56,Максима!I56+Авоська!I56,Максима!I56,Стик!I56,Благовещенск!I56,Берг!I56,Надежда!I56,Виктория!I56,'Коп Лазо64'!I56,'Коп Ломон160'!I56,'Коп Васил11'!I56,'Прима Суденч38'!I56,'Прима Игнат13'!I56,Кенгуру!I56)</f>
        <v>0</v>
      </c>
      <c r="J56" s="7">
        <f ca="1">AVERAGEA('К&amp;K Красн92'!J56,'К&amp;K Театр236'!J56,'К&amp;K Кантем16'!J56,Смак!J56,Максима!J56+Авоська!J56,Максима!J56,Стик!J56,Благовещенск!J56,Берг!J56,Надежда!J56,Виктория!J56,'Коп Лазо64'!J56,'Коп Ломон160'!J56,'Коп Васил11'!J56,'Прима Суденч38'!J56,'Прима Игнат13'!J56,Кенгуру!J56)</f>
        <v>0</v>
      </c>
      <c r="K56" s="7">
        <f ca="1">AVERAGEA('К&amp;K Красн92'!K56,'К&amp;K Театр236'!K56,'К&amp;K Кантем16'!K56,Смак!K56,Максима!K56+Авоська!K56,Максима!K56,Стик!K56,Благовещенск!K56,Берг!K56,Надежда!K56,Виктория!K56,'Коп Лазо64'!K56,'Коп Ломон160'!K56,'Коп Васил11'!K56,'Прима Суденч38'!K56,'Прима Игнат13'!K56,Кенгуру!K56)</f>
        <v>0</v>
      </c>
      <c r="L56" s="7">
        <f ca="1">AVERAGEA('К&amp;K Красн92'!L56,'К&amp;K Театр236'!L56,'К&amp;K Кантем16'!L56,Смак!L56,Максима!L56+Авоська!L56,Максима!L56,Стик!L56,Благовещенск!L56,Берг!L56,Надежда!L56,Виктория!L56,'Коп Лазо64'!L56,'Коп Ломон160'!L56,'Коп Васил11'!L56,'Прима Суденч38'!L56,'Прима Игнат13'!L56,Кенгуру!L56)</f>
        <v>0</v>
      </c>
    </row>
    <row r="57" spans="1:12" ht="26.25">
      <c r="A57" s="4" t="s">
        <v>11</v>
      </c>
      <c r="B57" s="7">
        <f ca="1">AVERAGEA('К&amp;K Красн92'!B57,'К&amp;K Театр236'!B57,'К&amp;K Кантем16'!B57,Смак!B57,Максима!B57+Авоська!B57,Максима!B57,Стик!B57,Благовещенск!B57,Берг!B57,Надежда!B57,Виктория!B57,'Коп Лазо64'!B57,'Коп Ломон160'!B57,'Коп Васил11'!B57,'Прима Суденч38'!B57,'Прима Игнат13'!B57,Кенгуру!B57)</f>
        <v>0</v>
      </c>
      <c r="C57" s="7">
        <f ca="1">AVERAGEA('К&amp;K Красн92'!C57,'К&amp;K Театр236'!C57,'К&amp;K Кантем16'!C57,Смак!C57,Максима!C57+Авоська!C57,Максима!C57,Стик!C57,Благовещенск!C57,Берг!C57,Надежда!C57,Виктория!C57,'Коп Лазо64'!C57,'Коп Ломон160'!C57,'Коп Васил11'!C57,'Прима Суденч38'!C57,'Прима Игнат13'!C57,Кенгуру!C57)</f>
        <v>0</v>
      </c>
      <c r="D57" s="7">
        <f ca="1">AVERAGEA('К&amp;K Красн92'!D57,'К&amp;K Театр236'!D57,'К&amp;K Кантем16'!D57,Смак!D57,Максима!D57+Авоська!D57,Максима!D57,Стик!D57,Благовещенск!D57,Берг!D57,Надежда!D57,Виктория!D57,'Коп Лазо64'!D57,'Коп Ломон160'!D57,'Коп Васил11'!D57,'Прима Суденч38'!D57,'Прима Игнат13'!D57,Кенгуру!D57)</f>
        <v>0</v>
      </c>
      <c r="E57" s="7">
        <f ca="1">AVERAGEA('К&amp;K Красн92'!E57,'К&amp;K Театр236'!E57,'К&amp;K Кантем16'!E57,Смак!E57,Максима!E57+Авоська!E57,Максима!E57,Стик!E57,Благовещенск!E57,Берг!E57,Надежда!E57,Виктория!E57,'Коп Лазо64'!E57,'Коп Ломон160'!E57,'Коп Васил11'!E57,'Прима Суденч38'!E57,'Прима Игнат13'!E57,Кенгуру!E57)</f>
        <v>0</v>
      </c>
      <c r="F57" s="7">
        <f ca="1">AVERAGEA('К&amp;K Красн92'!F57,'К&amp;K Театр236'!F57,'К&amp;K Кантем16'!F57,Смак!F57,Максима!F57+Авоська!F57,Максима!F57,Стик!F57,Благовещенск!F57,Берг!F57,Надежда!F57,Виктория!F57,'Коп Лазо64'!F57,'Коп Ломон160'!F57,'Коп Васил11'!F57,'Прима Суденч38'!F57,'Прима Игнат13'!F57,Кенгуру!F57)</f>
        <v>0</v>
      </c>
      <c r="G57" s="7">
        <f ca="1">AVERAGEA('К&amp;K Красн92'!G57,'К&amp;K Театр236'!G57,'К&amp;K Кантем16'!G57,Смак!G57,Максима!G57+Авоська!G57,Максима!G57,Стик!G57,Благовещенск!G57,Берг!G57,Надежда!G57,Виктория!G57,'Коп Лазо64'!G57,'Коп Ломон160'!G57,'Коп Васил11'!G57,'Прима Суденч38'!G57,'Прима Игнат13'!G57,Кенгуру!G57)</f>
        <v>0</v>
      </c>
      <c r="H57" s="7">
        <f ca="1">AVERAGEA('К&amp;K Красн92'!H57,'К&amp;K Театр236'!H57,'К&amp;K Кантем16'!H57,Смак!H57,Максима!H57+Авоська!H57,Максима!H57,Стик!H57,Благовещенск!H57,Берг!H57,Надежда!H57,Виктория!H57,'Коп Лазо64'!H57,'Коп Ломон160'!H57,'Коп Васил11'!H57,'Прима Суденч38'!H57,'Прима Игнат13'!H57,Кенгуру!H57)</f>
        <v>0</v>
      </c>
      <c r="I57" s="7">
        <f ca="1">AVERAGEA('К&amp;K Красн92'!I57,'К&amp;K Театр236'!I57,'К&amp;K Кантем16'!I57,Смак!I57,Максима!I57+Авоська!I57,Максима!I57,Стик!I57,Благовещенск!I57,Берг!I57,Надежда!I57,Виктория!I57,'Коп Лазо64'!I57,'Коп Ломон160'!I57,'Коп Васил11'!I57,'Прима Суденч38'!I57,'Прима Игнат13'!I57,Кенгуру!I57)</f>
        <v>0</v>
      </c>
      <c r="J57" s="7">
        <f ca="1">AVERAGEA('К&amp;K Красн92'!J57,'К&amp;K Театр236'!J57,'К&amp;K Кантем16'!J57,Смак!J57,Максима!J57+Авоська!J57,Максима!J57,Стик!J57,Благовещенск!J57,Берг!J57,Надежда!J57,Виктория!J57,'Коп Лазо64'!J57,'Коп Ломон160'!J57,'Коп Васил11'!J57,'Прима Суденч38'!J57,'Прима Игнат13'!J57,Кенгуру!J57)</f>
        <v>0</v>
      </c>
      <c r="K57" s="7">
        <f ca="1">AVERAGEA('К&amp;K Красн92'!K57,'К&amp;K Театр236'!K57,'К&amp;K Кантем16'!K57,Смак!K57,Максима!K57+Авоська!K57,Максима!K57,Стик!K57,Благовещенск!K57,Берг!K57,Надежда!K57,Виктория!K57,'Коп Лазо64'!K57,'Коп Ломон160'!K57,'Коп Васил11'!K57,'Прима Суденч38'!K57,'Прима Игнат13'!K57,Кенгуру!K57)</f>
        <v>0</v>
      </c>
      <c r="L57" s="7">
        <f ca="1">AVERAGEA('К&amp;K Красн92'!L57,'К&amp;K Театр236'!L57,'К&amp;K Кантем16'!L57,Смак!L57,Максима!L57+Авоська!L57,Максима!L57,Стик!L57,Благовещенск!L57,Берг!L57,Надежда!L57,Виктория!L57,'Коп Лазо64'!L57,'Коп Ломон160'!L57,'Коп Васил11'!L57,'Прима Суденч38'!L57,'Прима Игнат13'!L57,Кенгуру!L57)</f>
        <v>0</v>
      </c>
    </row>
    <row r="58" spans="1:12">
      <c r="A58" s="4" t="s">
        <v>12</v>
      </c>
      <c r="B58" s="7">
        <f ca="1">AVERAGEA('К&amp;K Красн92'!B58,'К&amp;K Театр236'!B58,'К&amp;K Кантем16'!B58,Смак!B58,Максима!B58+Авоська!B58,Максима!B58,Стик!B58,Благовещенск!B58,Берг!B58,Надежда!B58,Виктория!B58,'Коп Лазо64'!B58,'Коп Ломон160'!B58,'Коп Васил11'!B58,'Прима Суденч38'!B58,'Прима Игнат13'!B58,Кенгуру!B58)</f>
        <v>104.80588235294118</v>
      </c>
      <c r="C58" s="7">
        <f ca="1">AVERAGEA('К&amp;K Красн92'!C58,'К&amp;K Театр236'!C58,'К&amp;K Кантем16'!C58,Смак!C58,Максима!C58+Авоська!C58,Максима!C58,Стик!C58,Благовещенск!C58,Берг!C58,Надежда!C58,Виктория!C58,'Коп Лазо64'!C58,'Коп Ломон160'!C58,'Коп Васил11'!C58,'Прима Суденч38'!C58,'Прима Игнат13'!C58,Кенгуру!C58)</f>
        <v>112.85899999999999</v>
      </c>
      <c r="D58" s="7">
        <f ca="1">AVERAGEA('К&amp;K Красн92'!D58,'К&amp;K Театр236'!D58,'К&amp;K Кантем16'!D58,Смак!D58,Максима!D58+Авоська!D58,Максима!D58,Стик!D58,Благовещенск!D58,Берг!D58,Надежда!D58,Виктория!D58,'Коп Лазо64'!D58,'Коп Ломон160'!D58,'Коп Васил11'!D58,'Прима Суденч38'!D58,'Прима Игнат13'!D58,Кенгуру!D58)</f>
        <v>0</v>
      </c>
      <c r="E58" s="7">
        <f ca="1">AVERAGEA('К&amp;K Красн92'!E58,'К&amp;K Театр236'!E58,'К&amp;K Кантем16'!E58,Смак!E58,Максима!E58+Авоська!E58,Максима!E58,Стик!E58,Благовещенск!E58,Берг!E58,Надежда!E58,Виктория!E58,'Коп Лазо64'!E58,'Коп Ломон160'!E58,'Коп Васил11'!E58,'Прима Суденч38'!E58,'Прима Игнат13'!E58,Кенгуру!E58)</f>
        <v>0</v>
      </c>
      <c r="F58" s="7">
        <f ca="1">AVERAGEA('К&amp;K Красн92'!F58,'К&amp;K Театр236'!F58,'К&amp;K Кантем16'!F58,Смак!F58,Максима!F58+Авоська!F58,Максима!F58,Стик!F58,Благовещенск!F58,Берг!F58,Надежда!F58,Виктория!F58,'Коп Лазо64'!F58,'Коп Ломон160'!F58,'Коп Васил11'!F58,'Прима Суденч38'!F58,'Прима Игнат13'!F58,Кенгуру!F58)</f>
        <v>0</v>
      </c>
      <c r="G58" s="7">
        <f ca="1">AVERAGEA('К&amp;K Красн92'!G58,'К&amp;K Театр236'!G58,'К&amp;K Кантем16'!G58,Смак!G58,Максима!G58+Авоська!G58,Максима!G58,Стик!G58,Благовещенск!G58,Берг!G58,Надежда!G58,Виктория!G58,'Коп Лазо64'!G58,'Коп Ломон160'!G58,'Коп Васил11'!G58,'Прима Суденч38'!G58,'Прима Игнат13'!G58,Кенгуру!G58)</f>
        <v>0</v>
      </c>
      <c r="H58" s="7">
        <f ca="1">AVERAGEA('К&amp;K Красн92'!H58,'К&amp;K Театр236'!H58,'К&amp;K Кантем16'!H58,Смак!H58,Максима!H58+Авоська!H58,Максима!H58,Стик!H58,Благовещенск!H58,Берг!H58,Надежда!H58,Виктория!H58,'Коп Лазо64'!H58,'Коп Ломон160'!H58,'Коп Васил11'!H58,'Прима Суденч38'!H58,'Прима Игнат13'!H58,Кенгуру!H58)</f>
        <v>0</v>
      </c>
      <c r="I58" s="7">
        <f ca="1">AVERAGEA('К&amp;K Красн92'!I58,'К&amp;K Театр236'!I58,'К&amp;K Кантем16'!I58,Смак!I58,Максима!I58+Авоська!I58,Максима!I58,Стик!I58,Благовещенск!I58,Берг!I58,Надежда!I58,Виктория!I58,'Коп Лазо64'!I58,'Коп Ломон160'!I58,'Коп Васил11'!I58,'Прима Суденч38'!I58,'Прима Игнат13'!I58,Кенгуру!I58)</f>
        <v>0</v>
      </c>
      <c r="J58" s="7">
        <f ca="1">AVERAGEA('К&amp;K Красн92'!J58,'К&amp;K Театр236'!J58,'К&amp;K Кантем16'!J58,Смак!J58,Максима!J58+Авоська!J58,Максима!J58,Стик!J58,Благовещенск!J58,Берг!J58,Надежда!J58,Виктория!J58,'Коп Лазо64'!J58,'Коп Ломон160'!J58,'Коп Васил11'!J58,'Прима Суденч38'!J58,'Прима Игнат13'!J58,Кенгуру!J58)</f>
        <v>0</v>
      </c>
      <c r="K58" s="7">
        <f ca="1">AVERAGEA('К&amp;K Красн92'!K58,'К&amp;K Театр236'!K58,'К&amp;K Кантем16'!K58,Смак!K58,Максима!K58+Авоська!K58,Максима!K58,Стик!K58,Благовещенск!K58,Берг!K58,Надежда!K58,Виктория!K58,'Коп Лазо64'!K58,'Коп Ломон160'!K58,'Коп Васил11'!K58,'Прима Суденч38'!K58,'Прима Игнат13'!K58,Кенгуру!K58)</f>
        <v>0</v>
      </c>
      <c r="L58" s="7">
        <f ca="1">AVERAGEA('К&amp;K Красн92'!L58,'К&amp;K Театр236'!L58,'К&amp;K Кантем16'!L58,Смак!L58,Максима!L58+Авоська!L58,Максима!L58,Стик!L58,Благовещенск!L58,Берг!L58,Надежда!L58,Виктория!L58,'Коп Лазо64'!L58,'Коп Ломон160'!L58,'Коп Васил11'!L58,'Прима Суденч38'!L58,'Прима Игнат13'!L58,Кенгуру!L58)</f>
        <v>0</v>
      </c>
    </row>
    <row r="59" spans="1:12">
      <c r="A59" s="4" t="s">
        <v>13</v>
      </c>
      <c r="B59" s="7">
        <f ca="1">AVERAGEA('К&amp;K Красн92'!B59,'К&amp;K Театр236'!B59,'К&amp;K Кантем16'!B59,Смак!B59,Максима!B59+Авоська!B59,Максима!B59,Стик!B59,Благовещенск!B59,Берг!B59,Надежда!B59,Виктория!B59,'Коп Лазо64'!B59,'Коп Ломон160'!B59,'Коп Васил11'!B59,'Прима Суденч38'!B59,'Прима Игнат13'!B59,Кенгуру!B59)</f>
        <v>122.05375000000001</v>
      </c>
      <c r="C59" s="7">
        <f ca="1">AVERAGEA('К&amp;K Красн92'!C59,'К&amp;K Театр236'!C59,'К&amp;K Кантем16'!C59,Смак!C59,Максима!C59+Авоська!C59,Максима!C59,Стик!C59,Благовещенск!C59,Берг!C59,Надежда!C59,Виктория!C59,'Коп Лазо64'!C59,'Коп Ломон160'!C59,'Коп Васил11'!C59,'Прима Суденч38'!C59,'Прима Игнат13'!C59,Кенгуру!C59)</f>
        <v>138.85555555555555</v>
      </c>
      <c r="D59" s="7">
        <f ca="1">AVERAGEA('К&amp;K Красн92'!D59,'К&amp;K Театр236'!D59,'К&amp;K Кантем16'!D59,Смак!D59,Максима!D59+Авоська!D59,Максима!D59,Стик!D59,Благовещенск!D59,Берг!D59,Надежда!D59,Виктория!D59,'Коп Лазо64'!D59,'Коп Ломон160'!D59,'Коп Васил11'!D59,'Прима Суденч38'!D59,'Прима Игнат13'!D59,Кенгуру!D59)</f>
        <v>0</v>
      </c>
      <c r="E59" s="7">
        <f ca="1">AVERAGEA('К&amp;K Красн92'!E59,'К&amp;K Театр236'!E59,'К&amp;K Кантем16'!E59,Смак!E59,Максима!E59+Авоська!E59,Максима!E59,Стик!E59,Благовещенск!E59,Берг!E59,Надежда!E59,Виктория!E59,'Коп Лазо64'!E59,'Коп Ломон160'!E59,'Коп Васил11'!E59,'Прима Суденч38'!E59,'Прима Игнат13'!E59,Кенгуру!E59)</f>
        <v>0</v>
      </c>
      <c r="F59" s="7">
        <f ca="1">AVERAGEA('К&amp;K Красн92'!F59,'К&amp;K Театр236'!F59,'К&amp;K Кантем16'!F59,Смак!F59,Максима!F59+Авоська!F59,Максима!F59,Стик!F59,Благовещенск!F59,Берг!F59,Надежда!F59,Виктория!F59,'Коп Лазо64'!F59,'Коп Ломон160'!F59,'Коп Васил11'!F59,'Прима Суденч38'!F59,'Прима Игнат13'!F59,Кенгуру!F59)</f>
        <v>0</v>
      </c>
      <c r="G59" s="7">
        <f ca="1">AVERAGEA('К&amp;K Красн92'!G59,'К&amp;K Театр236'!G59,'К&amp;K Кантем16'!G59,Смак!G59,Максима!G59+Авоська!G59,Максима!G59,Стик!G59,Благовещенск!G59,Берг!G59,Надежда!G59,Виктория!G59,'Коп Лазо64'!G59,'Коп Ломон160'!G59,'Коп Васил11'!G59,'Прима Суденч38'!G59,'Прима Игнат13'!G59,Кенгуру!G59)</f>
        <v>0</v>
      </c>
      <c r="H59" s="7">
        <f ca="1">AVERAGEA('К&amp;K Красн92'!H59,'К&amp;K Театр236'!H59,'К&amp;K Кантем16'!H59,Смак!H59,Максима!H59+Авоська!H59,Максима!H59,Стик!H59,Благовещенск!H59,Берг!H59,Надежда!H59,Виктория!H59,'Коп Лазо64'!H59,'Коп Ломон160'!H59,'Коп Васил11'!H59,'Прима Суденч38'!H59,'Прима Игнат13'!H59,Кенгуру!H59)</f>
        <v>0</v>
      </c>
      <c r="I59" s="7">
        <f ca="1">AVERAGEA('К&amp;K Красн92'!I59,'К&amp;K Театр236'!I59,'К&amp;K Кантем16'!I59,Смак!I59,Максима!I59+Авоська!I59,Максима!I59,Стик!I59,Благовещенск!I59,Берг!I59,Надежда!I59,Виктория!I59,'Коп Лазо64'!I59,'Коп Ломон160'!I59,'Коп Васил11'!I59,'Прима Суденч38'!I59,'Прима Игнат13'!I59,Кенгуру!I59)</f>
        <v>0</v>
      </c>
      <c r="J59" s="7">
        <f ca="1">AVERAGEA('К&amp;K Красн92'!J59,'К&amp;K Театр236'!J59,'К&amp;K Кантем16'!J59,Смак!J59,Максима!J59+Авоська!J59,Максима!J59,Стик!J59,Благовещенск!J59,Берг!J59,Надежда!J59,Виктория!J59,'Коп Лазо64'!J59,'Коп Ломон160'!J59,'Коп Васил11'!J59,'Прима Суденч38'!J59,'Прима Игнат13'!J59,Кенгуру!J59)</f>
        <v>0</v>
      </c>
      <c r="K59" s="7">
        <f ca="1">AVERAGEA('К&amp;K Красн92'!K59,'К&amp;K Театр236'!K59,'К&amp;K Кантем16'!K59,Смак!K59,Максима!K59+Авоська!K59,Максима!K59,Стик!K59,Благовещенск!K59,Берг!K59,Надежда!K59,Виктория!K59,'Коп Лазо64'!K59,'Коп Ломон160'!K59,'Коп Васил11'!K59,'Прима Суденч38'!K59,'Прима Игнат13'!K59,Кенгуру!K59)</f>
        <v>0</v>
      </c>
      <c r="L59" s="7">
        <f ca="1">AVERAGEA('К&amp;K Красн92'!L59,'К&amp;K Театр236'!L59,'К&amp;K Кантем16'!L59,Смак!L59,Максима!L59+Авоська!L59,Максима!L59,Стик!L59,Благовещенск!L59,Берг!L59,Надежда!L59,Виктория!L59,'Коп Лазо64'!L59,'Коп Ломон160'!L59,'Коп Васил11'!L59,'Прима Суденч38'!L59,'Прима Игнат13'!L59,Кенгуру!L59)</f>
        <v>0</v>
      </c>
    </row>
    <row r="60" spans="1:12">
      <c r="A60" s="4" t="s">
        <v>14</v>
      </c>
      <c r="B60" s="7">
        <f ca="1">AVERAGEA('К&amp;K Красн92'!B60,'К&amp;K Театр236'!B60,'К&amp;K Кантем16'!B60,Смак!B60,Максима!B60+Авоська!B60,Максима!B60,Стик!B60,Благовещенск!B60,Берг!B60,Надежда!B60,Виктория!B60,'Коп Лазо64'!B60,'Коп Ломон160'!B60,'Коп Васил11'!B60,'Прима Суденч38'!B60,'Прима Игнат13'!B60,Кенгуру!B60)</f>
        <v>176.39999999999998</v>
      </c>
      <c r="C60" s="7">
        <f ca="1">AVERAGEA('К&amp;K Красн92'!C60,'К&amp;K Театр236'!C60,'К&amp;K Кантем16'!C60,Смак!C60,Максима!C60+Авоська!C60,Максима!C60,Стик!C60,Благовещенск!C60,Берг!C60,Надежда!C60,Виктория!C60,'Коп Лазо64'!C60,'Коп Ломон160'!C60,'Коп Васил11'!C60,'Прима Суденч38'!C60,'Прима Игнат13'!C60,Кенгуру!C60)</f>
        <v>160.11666666666667</v>
      </c>
      <c r="D60" s="7">
        <f ca="1">AVERAGEA('К&amp;K Красн92'!D60,'К&amp;K Театр236'!D60,'К&amp;K Кантем16'!D60,Смак!D60,Максима!D60+Авоська!D60,Максима!D60,Стик!D60,Благовещенск!D60,Берг!D60,Надежда!D60,Виктория!D60,'Коп Лазо64'!D60,'Коп Ломон160'!D60,'Коп Васил11'!D60,'Прима Суденч38'!D60,'Прима Игнат13'!D60,Кенгуру!D60)</f>
        <v>0</v>
      </c>
      <c r="E60" s="7">
        <f ca="1">AVERAGEA('К&amp;K Красн92'!E60,'К&amp;K Театр236'!E60,'К&amp;K Кантем16'!E60,Смак!E60,Максима!E60+Авоська!E60,Максима!E60,Стик!E60,Благовещенск!E60,Берг!E60,Надежда!E60,Виктория!E60,'Коп Лазо64'!E60,'Коп Ломон160'!E60,'Коп Васил11'!E60,'Прима Суденч38'!E60,'Прима Игнат13'!E60,Кенгуру!E60)</f>
        <v>0</v>
      </c>
      <c r="F60" s="7">
        <f ca="1">AVERAGEA('К&amp;K Красн92'!F60,'К&amp;K Театр236'!F60,'К&amp;K Кантем16'!F60,Смак!F60,Максима!F60+Авоська!F60,Максима!F60,Стик!F60,Благовещенск!F60,Берг!F60,Надежда!F60,Виктория!F60,'Коп Лазо64'!F60,'Коп Ломон160'!F60,'Коп Васил11'!F60,'Прима Суденч38'!F60,'Прима Игнат13'!F60,Кенгуру!F60)</f>
        <v>0</v>
      </c>
      <c r="G60" s="7">
        <f ca="1">AVERAGEA('К&amp;K Красн92'!G60,'К&amp;K Театр236'!G60,'К&amp;K Кантем16'!G60,Смак!G60,Максима!G60+Авоська!G60,Максима!G60,Стик!G60,Благовещенск!G60,Берг!G60,Надежда!G60,Виктория!G60,'Коп Лазо64'!G60,'Коп Ломон160'!G60,'Коп Васил11'!G60,'Прима Суденч38'!G60,'Прима Игнат13'!G60,Кенгуру!G60)</f>
        <v>0</v>
      </c>
      <c r="H60" s="7">
        <f ca="1">AVERAGEA('К&amp;K Красн92'!H60,'К&amp;K Театр236'!H60,'К&amp;K Кантем16'!H60,Смак!H60,Максима!H60+Авоська!H60,Максима!H60,Стик!H60,Благовещенск!H60,Берг!H60,Надежда!H60,Виктория!H60,'Коп Лазо64'!H60,'Коп Ломон160'!H60,'Коп Васил11'!H60,'Прима Суденч38'!H60,'Прима Игнат13'!H60,Кенгуру!H60)</f>
        <v>0</v>
      </c>
      <c r="I60" s="7">
        <f ca="1">AVERAGEA('К&amp;K Красн92'!I60,'К&amp;K Театр236'!I60,'К&amp;K Кантем16'!I60,Смак!I60,Максима!I60+Авоська!I60,Максима!I60,Стик!I60,Благовещенск!I60,Берг!I60,Надежда!I60,Виктория!I60,'Коп Лазо64'!I60,'Коп Ломон160'!I60,'Коп Васил11'!I60,'Прима Суденч38'!I60,'Прима Игнат13'!I60,Кенгуру!I60)</f>
        <v>0</v>
      </c>
      <c r="J60" s="7">
        <f ca="1">AVERAGEA('К&amp;K Красн92'!J60,'К&amp;K Театр236'!J60,'К&amp;K Кантем16'!J60,Смак!J60,Максима!J60+Авоська!J60,Максима!J60,Стик!J60,Благовещенск!J60,Берг!J60,Надежда!J60,Виктория!J60,'Коп Лазо64'!J60,'Коп Ломон160'!J60,'Коп Васил11'!J60,'Прима Суденч38'!J60,'Прима Игнат13'!J60,Кенгуру!J60)</f>
        <v>0</v>
      </c>
      <c r="K60" s="7">
        <f ca="1">AVERAGEA('К&amp;K Красн92'!K60,'К&amp;K Театр236'!K60,'К&amp;K Кантем16'!K60,Смак!K60,Максима!K60+Авоська!K60,Максима!K60,Стик!K60,Благовещенск!K60,Берг!K60,Надежда!K60,Виктория!K60,'Коп Лазо64'!K60,'Коп Ломон160'!K60,'Коп Васил11'!K60,'Прима Суденч38'!K60,'Прима Игнат13'!K60,Кенгуру!K60)</f>
        <v>0</v>
      </c>
      <c r="L60" s="7">
        <f ca="1">AVERAGEA('К&amp;K Красн92'!L60,'К&amp;K Театр236'!L60,'К&amp;K Кантем16'!L60,Смак!L60,Максима!L60+Авоська!L60,Максима!L60,Стик!L60,Благовещенск!L60,Берг!L60,Надежда!L60,Виктория!L60,'Коп Лазо64'!L60,'Коп Ломон160'!L60,'Коп Васил11'!L60,'Прима Суденч38'!L60,'Прима Игнат13'!L60,Кенгуру!L60)</f>
        <v>0</v>
      </c>
    </row>
    <row r="61" spans="1:12" ht="38.25">
      <c r="A61" s="5" t="s">
        <v>15</v>
      </c>
      <c r="B61" s="7">
        <f ca="1">AVERAGEA('К&amp;K Красн92'!B61,'К&amp;K Театр236'!B61,'К&amp;K Кантем16'!B61,Смак!B61,Максима!B61+Авоська!B61,Максима!B61,Стик!B61,Благовещенск!B61,Берг!B61,Надежда!B61,Виктория!B61,'Коп Лазо64'!B61,'Коп Ломон160'!B61,'Коп Васил11'!B61,'Прима Суденч38'!B61,'Прима Игнат13'!B61,Кенгуру!B61)</f>
        <v>54.50352941176471</v>
      </c>
      <c r="C61" s="7">
        <f ca="1">AVERAGEA('К&amp;K Красн92'!C61,'К&amp;K Театр236'!C61,'К&amp;K Кантем16'!C61,Смак!C61,Максима!C61+Авоська!C61,Максима!C61,Стик!C61,Благовещенск!C61,Берг!C61,Надежда!C61,Виктория!C61,'Коп Лазо64'!C61,'Коп Ломон160'!C61,'Коп Васил11'!C61,'Прима Суденч38'!C61,'Прима Игнат13'!C61,Кенгуру!C61)</f>
        <v>60.293999999999997</v>
      </c>
      <c r="D61" s="7">
        <f ca="1">AVERAGEA('К&amp;K Красн92'!D61,'К&amp;K Театр236'!D61,'К&amp;K Кантем16'!D61,Смак!D61,Максима!D61+Авоська!D61,Максима!D61,Стик!D61,Благовещенск!D61,Берг!D61,Надежда!D61,Виктория!D61,'Коп Лазо64'!D61,'Коп Ломон160'!D61,'Коп Васил11'!D61,'Прима Суденч38'!D61,'Прима Игнат13'!D61,Кенгуру!D61)</f>
        <v>0</v>
      </c>
      <c r="E61" s="7">
        <f ca="1">AVERAGEA('К&amp;K Красн92'!E61,'К&amp;K Театр236'!E61,'К&amp;K Кантем16'!E61,Смак!E61,Максима!E61+Авоська!E61,Максима!E61,Стик!E61,Благовещенск!E61,Берг!E61,Надежда!E61,Виктория!E61,'Коп Лазо64'!E61,'Коп Ломон160'!E61,'Коп Васил11'!E61,'Прима Суденч38'!E61,'Прима Игнат13'!E61,Кенгуру!E61)</f>
        <v>0</v>
      </c>
      <c r="F61" s="7">
        <f ca="1">AVERAGEA('К&amp;K Красн92'!F61,'К&amp;K Театр236'!F61,'К&amp;K Кантем16'!F61,Смак!F61,Максима!F61+Авоська!F61,Максима!F61,Стик!F61,Благовещенск!F61,Берг!F61,Надежда!F61,Виктория!F61,'Коп Лазо64'!F61,'Коп Ломон160'!F61,'Коп Васил11'!F61,'Прима Суденч38'!F61,'Прима Игнат13'!F61,Кенгуру!F61)</f>
        <v>0</v>
      </c>
      <c r="G61" s="7">
        <f ca="1">AVERAGEA('К&amp;K Красн92'!G61,'К&amp;K Театр236'!G61,'К&amp;K Кантем16'!G61,Смак!G61,Максима!G61+Авоська!G61,Максима!G61,Стик!G61,Благовещенск!G61,Берг!G61,Надежда!G61,Виктория!G61,'Коп Лазо64'!G61,'Коп Ломон160'!G61,'Коп Васил11'!G61,'Прима Суденч38'!G61,'Прима Игнат13'!G61,Кенгуру!G61)</f>
        <v>0</v>
      </c>
      <c r="H61" s="7">
        <f ca="1">AVERAGEA('К&amp;K Красн92'!H61,'К&amp;K Театр236'!H61,'К&amp;K Кантем16'!H61,Смак!H61,Максима!H61+Авоська!H61,Максима!H61,Стик!H61,Благовещенск!H61,Берг!H61,Надежда!H61,Виктория!H61,'Коп Лазо64'!H61,'Коп Ломон160'!H61,'Коп Васил11'!H61,'Прима Суденч38'!H61,'Прима Игнат13'!H61,Кенгуру!H61)</f>
        <v>0</v>
      </c>
      <c r="I61" s="7">
        <f ca="1">AVERAGEA('К&amp;K Красн92'!I61,'К&amp;K Театр236'!I61,'К&amp;K Кантем16'!I61,Смак!I61,Максима!I61+Авоська!I61,Максима!I61,Стик!I61,Благовещенск!I61,Берг!I61,Надежда!I61,Виктория!I61,'Коп Лазо64'!I61,'Коп Ломон160'!I61,'Коп Васил11'!I61,'Прима Суденч38'!I61,'Прима Игнат13'!I61,Кенгуру!I61)</f>
        <v>0</v>
      </c>
      <c r="J61" s="7">
        <f ca="1">AVERAGEA('К&amp;K Красн92'!J61,'К&amp;K Театр236'!J61,'К&amp;K Кантем16'!J61,Смак!J61,Максима!J61+Авоська!J61,Максима!J61,Стик!J61,Благовещенск!J61,Берг!J61,Надежда!J61,Виктория!J61,'Коп Лазо64'!J61,'Коп Ломон160'!J61,'Коп Васил11'!J61,'Прима Суденч38'!J61,'Прима Игнат13'!J61,Кенгуру!J61)</f>
        <v>0</v>
      </c>
      <c r="K61" s="7">
        <f ca="1">AVERAGEA('К&amp;K Красн92'!K61,'К&amp;K Театр236'!K61,'К&amp;K Кантем16'!K61,Смак!K61,Максима!K61+Авоська!K61,Максима!K61,Стик!K61,Благовещенск!K61,Берг!K61,Надежда!K61,Виктория!K61,'Коп Лазо64'!K61,'Коп Ломон160'!K61,'Коп Васил11'!K61,'Прима Суденч38'!K61,'Прима Игнат13'!K61,Кенгуру!K61)</f>
        <v>0</v>
      </c>
      <c r="L61" s="7">
        <f ca="1">AVERAGEA('К&amp;K Красн92'!L61,'К&amp;K Театр236'!L61,'К&amp;K Кантем16'!L61,Смак!L61,Максима!L61+Авоська!L61,Максима!L61,Стик!L61,Благовещенск!L61,Берг!L61,Надежда!L61,Виктория!L61,'Коп Лазо64'!L61,'Коп Ломон160'!L61,'Коп Васил11'!L61,'Прима Суденч38'!L61,'Прима Игнат13'!L61,Кенгуру!L61)</f>
        <v>0</v>
      </c>
    </row>
    <row r="62" spans="1:12" ht="39">
      <c r="A62" s="4" t="s">
        <v>16</v>
      </c>
      <c r="B62" s="7">
        <f ca="1">AVERAGEA('К&amp;K Красн92'!B62,'К&amp;K Театр236'!B62,'К&amp;K Кантем16'!B62,Смак!B62,Максима!B62+Авоська!B62,Максима!B62,Стик!B62,Благовещенск!B62,Берг!B62,Надежда!B62,Виктория!B62,'Коп Лазо64'!B62,'Коп Ломон160'!B62,'Коп Васил11'!B62,'Прима Суденч38'!B62,'Прима Игнат13'!B62,Кенгуру!B62)</f>
        <v>17.53705882352941</v>
      </c>
      <c r="C62" s="7">
        <f ca="1">AVERAGEA('К&amp;K Красн92'!C62,'К&amp;K Театр236'!C62,'К&amp;K Кантем16'!C62,Смак!C62,Максима!C62+Авоська!C62,Максима!C62,Стик!C62,Благовещенск!C62,Берг!C62,Надежда!C62,Виктория!C62,'Коп Лазо64'!C62,'Коп Ломон160'!C62,'Коп Васил11'!C62,'Прима Суденч38'!C62,'Прима Игнат13'!C62,Кенгуру!C62)</f>
        <v>19.308</v>
      </c>
      <c r="D62" s="7">
        <f ca="1">AVERAGEA('К&amp;K Красн92'!D62,'К&amp;K Театр236'!D62,'К&amp;K Кантем16'!D62,Смак!D62,Максима!D62+Авоська!D62,Максима!D62,Стик!D62,Благовещенск!D62,Берг!D62,Надежда!D62,Виктория!D62,'Коп Лазо64'!D62,'Коп Ломон160'!D62,'Коп Васил11'!D62,'Прима Суденч38'!D62,'Прима Игнат13'!D62,Кенгуру!D62)</f>
        <v>0</v>
      </c>
      <c r="E62" s="7">
        <f ca="1">AVERAGEA('К&amp;K Красн92'!E62,'К&amp;K Театр236'!E62,'К&amp;K Кантем16'!E62,Смак!E62,Максима!E62+Авоська!E62,Максима!E62,Стик!E62,Благовещенск!E62,Берг!E62,Надежда!E62,Виктория!E62,'Коп Лазо64'!E62,'Коп Ломон160'!E62,'Коп Васил11'!E62,'Прима Суденч38'!E62,'Прима Игнат13'!E62,Кенгуру!E62)</f>
        <v>0</v>
      </c>
      <c r="F62" s="7">
        <f ca="1">AVERAGEA('К&amp;K Красн92'!F62,'К&amp;K Театр236'!F62,'К&amp;K Кантем16'!F62,Смак!F62,Максима!F62+Авоська!F62,Максима!F62,Стик!F62,Благовещенск!F62,Берг!F62,Надежда!F62,Виктория!F62,'Коп Лазо64'!F62,'Коп Ломон160'!F62,'Коп Васил11'!F62,'Прима Суденч38'!F62,'Прима Игнат13'!F62,Кенгуру!F62)</f>
        <v>0</v>
      </c>
      <c r="G62" s="7">
        <f ca="1">AVERAGEA('К&amp;K Красн92'!G62,'К&amp;K Театр236'!G62,'К&amp;K Кантем16'!G62,Смак!G62,Максима!G62+Авоська!G62,Максима!G62,Стик!G62,Благовещенск!G62,Берг!G62,Надежда!G62,Виктория!G62,'Коп Лазо64'!G62,'Коп Ломон160'!G62,'Коп Васил11'!G62,'Прима Суденч38'!G62,'Прима Игнат13'!G62,Кенгуру!G62)</f>
        <v>0</v>
      </c>
      <c r="H62" s="7">
        <f ca="1">AVERAGEA('К&amp;K Красн92'!H62,'К&amp;K Театр236'!H62,'К&amp;K Кантем16'!H62,Смак!H62,Максима!H62+Авоська!H62,Максима!H62,Стик!H62,Благовещенск!H62,Берг!H62,Надежда!H62,Виктория!H62,'Коп Лазо64'!H62,'Коп Ломон160'!H62,'Коп Васил11'!H62,'Прима Суденч38'!H62,'Прима Игнат13'!H62,Кенгуру!H62)</f>
        <v>0</v>
      </c>
      <c r="I62" s="7">
        <f ca="1">AVERAGEA('К&amp;K Красн92'!I62,'К&amp;K Театр236'!I62,'К&amp;K Кантем16'!I62,Смак!I62,Максима!I62+Авоська!I62,Максима!I62,Стик!I62,Благовещенск!I62,Берг!I62,Надежда!I62,Виктория!I62,'Коп Лазо64'!I62,'Коп Ломон160'!I62,'Коп Васил11'!I62,'Прима Суденч38'!I62,'Прима Игнат13'!I62,Кенгуру!I62)</f>
        <v>0</v>
      </c>
      <c r="J62" s="7">
        <f ca="1">AVERAGEA('К&amp;K Красн92'!J62,'К&amp;K Театр236'!J62,'К&amp;K Кантем16'!J62,Смак!J62,Максима!J62+Авоська!J62,Максима!J62,Стик!J62,Благовещенск!J62,Берг!J62,Надежда!J62,Виктория!J62,'Коп Лазо64'!J62,'Коп Ломон160'!J62,'Коп Васил11'!J62,'Прима Суденч38'!J62,'Прима Игнат13'!J62,Кенгуру!J62)</f>
        <v>0</v>
      </c>
      <c r="K62" s="7">
        <f ca="1">AVERAGEA('К&amp;K Красн92'!K62,'К&amp;K Театр236'!K62,'К&amp;K Кантем16'!K62,Смак!K62,Максима!K62+Авоська!K62,Максима!K62,Стик!K62,Благовещенск!K62,Берг!K62,Надежда!K62,Виктория!K62,'Коп Лазо64'!K62,'Коп Ломон160'!K62,'Коп Васил11'!K62,'Прима Суденч38'!K62,'Прима Игнат13'!K62,Кенгуру!K62)</f>
        <v>0</v>
      </c>
      <c r="L62" s="7">
        <f ca="1">AVERAGEA('К&amp;K Красн92'!L62,'К&amp;K Театр236'!L62,'К&amp;K Кантем16'!L62,Смак!L62,Максима!L62+Авоська!L62,Максима!L62,Стик!L62,Благовещенск!L62,Берг!L62,Надежда!L62,Виктория!L62,'Коп Лазо64'!L62,'Коп Ломон160'!L62,'Коп Васил11'!L62,'Прима Суденч38'!L62,'Прима Игнат13'!L62,Кенгуру!L62)</f>
        <v>0</v>
      </c>
    </row>
    <row r="63" spans="1:12" ht="39">
      <c r="A63" s="4" t="s">
        <v>17</v>
      </c>
      <c r="B63" s="7">
        <f ca="1">AVERAGEA('К&amp;K Красн92'!B63,'К&amp;K Театр236'!B63,'К&amp;K Кантем16'!B63,Смак!B63,Максима!B63+Авоська!B63,Максима!B63,Стик!B63,Благовещенск!B63,Берг!B63,Надежда!B63,Виктория!B63,'Коп Лазо64'!B63,'Коп Ломон160'!B63,'Коп Васил11'!B63,'Прима Суденч38'!B63,'Прима Игнат13'!B63,Кенгуру!B63)</f>
        <v>17.908235294117645</v>
      </c>
      <c r="C63" s="7">
        <f ca="1">AVERAGEA('К&amp;K Красн92'!C63,'К&amp;K Театр236'!C63,'К&amp;K Кантем16'!C63,Смак!C63,Максима!C63+Авоська!C63,Максима!C63,Стик!C63,Благовещенск!C63,Берг!C63,Надежда!C63,Виктория!C63,'Коп Лазо64'!C63,'Коп Ломон160'!C63,'Коп Васил11'!C63,'Прима Суденч38'!C63,'Прима Игнат13'!C63,Кенгуру!C63)</f>
        <v>19.622000000000003</v>
      </c>
      <c r="D63" s="7">
        <f ca="1">AVERAGEA('К&amp;K Красн92'!D63,'К&amp;K Театр236'!D63,'К&amp;K Кантем16'!D63,Смак!D63,Максима!D63+Авоська!D63,Максима!D63,Стик!D63,Благовещенск!D63,Берг!D63,Надежда!D63,Виктория!D63,'Коп Лазо64'!D63,'Коп Ломон160'!D63,'Коп Васил11'!D63,'Прима Суденч38'!D63,'Прима Игнат13'!D63,Кенгуру!D63)</f>
        <v>0</v>
      </c>
      <c r="E63" s="7">
        <f ca="1">AVERAGEA('К&amp;K Красн92'!E63,'К&amp;K Театр236'!E63,'К&amp;K Кантем16'!E63,Смак!E63,Максима!E63+Авоська!E63,Максима!E63,Стик!E63,Благовещенск!E63,Берг!E63,Надежда!E63,Виктория!E63,'Коп Лазо64'!E63,'Коп Ломон160'!E63,'Коп Васил11'!E63,'Прима Суденч38'!E63,'Прима Игнат13'!E63,Кенгуру!E63)</f>
        <v>0</v>
      </c>
      <c r="F63" s="7">
        <f ca="1">AVERAGEA('К&amp;K Красн92'!F63,'К&amp;K Театр236'!F63,'К&amp;K Кантем16'!F63,Смак!F63,Максима!F63+Авоська!F63,Максима!F63,Стик!F63,Благовещенск!F63,Берг!F63,Надежда!F63,Виктория!F63,'Коп Лазо64'!F63,'Коп Ломон160'!F63,'Коп Васил11'!F63,'Прима Суденч38'!F63,'Прима Игнат13'!F63,Кенгуру!F63)</f>
        <v>0</v>
      </c>
      <c r="G63" s="7">
        <f ca="1">AVERAGEA('К&amp;K Красн92'!G63,'К&amp;K Театр236'!G63,'К&amp;K Кантем16'!G63,Смак!G63,Максима!G63+Авоська!G63,Максима!G63,Стик!G63,Благовещенск!G63,Берг!G63,Надежда!G63,Виктория!G63,'Коп Лазо64'!G63,'Коп Ломон160'!G63,'Коп Васил11'!G63,'Прима Суденч38'!G63,'Прима Игнат13'!G63,Кенгуру!G63)</f>
        <v>0</v>
      </c>
      <c r="H63" s="7">
        <f ca="1">AVERAGEA('К&amp;K Красн92'!H63,'К&amp;K Театр236'!H63,'К&amp;K Кантем16'!H63,Смак!H63,Максима!H63+Авоська!H63,Максима!H63,Стик!H63,Благовещенск!H63,Берг!H63,Надежда!H63,Виктория!H63,'Коп Лазо64'!H63,'Коп Ломон160'!H63,'Коп Васил11'!H63,'Прима Суденч38'!H63,'Прима Игнат13'!H63,Кенгуру!H63)</f>
        <v>0</v>
      </c>
      <c r="I63" s="7">
        <f ca="1">AVERAGEA('К&amp;K Красн92'!I63,'К&amp;K Театр236'!I63,'К&amp;K Кантем16'!I63,Смак!I63,Максима!I63+Авоська!I63,Максима!I63,Стик!I63,Благовещенск!I63,Берг!I63,Надежда!I63,Виктория!I63,'Коп Лазо64'!I63,'Коп Ломон160'!I63,'Коп Васил11'!I63,'Прима Суденч38'!I63,'Прима Игнат13'!I63,Кенгуру!I63)</f>
        <v>0</v>
      </c>
      <c r="J63" s="7">
        <f ca="1">AVERAGEA('К&amp;K Красн92'!J63,'К&amp;K Театр236'!J63,'К&amp;K Кантем16'!J63,Смак!J63,Максима!J63+Авоська!J63,Максима!J63,Стик!J63,Благовещенск!J63,Берг!J63,Надежда!J63,Виктория!J63,'Коп Лазо64'!J63,'Коп Ломон160'!J63,'Коп Васил11'!J63,'Прима Суденч38'!J63,'Прима Игнат13'!J63,Кенгуру!J63)</f>
        <v>0</v>
      </c>
      <c r="K63" s="7">
        <f ca="1">AVERAGEA('К&amp;K Красн92'!K63,'К&amp;K Театр236'!K63,'К&amp;K Кантем16'!K63,Смак!K63,Максима!K63+Авоська!K63,Максима!K63,Стик!K63,Благовещенск!K63,Берг!K63,Надежда!K63,Виктория!K63,'Коп Лазо64'!K63,'Коп Ломон160'!K63,'Коп Васил11'!K63,'Прима Суденч38'!K63,'Прима Игнат13'!K63,Кенгуру!K63)</f>
        <v>0</v>
      </c>
      <c r="L63" s="7">
        <f ca="1">AVERAGEA('К&amp;K Красн92'!L63,'К&amp;K Театр236'!L63,'К&amp;K Кантем16'!L63,Смак!L63,Максима!L63+Авоська!L63,Максима!L63,Стик!L63,Благовещенск!L63,Берг!L63,Надежда!L63,Виктория!L63,'Коп Лазо64'!L63,'Коп Ломон160'!L63,'Коп Васил11'!L63,'Прима Суденч38'!L63,'Прима Игнат13'!L63,Кенгуру!L63)</f>
        <v>0</v>
      </c>
    </row>
    <row r="64" spans="1:12" ht="39">
      <c r="A64" s="4" t="s">
        <v>18</v>
      </c>
      <c r="B64" s="7">
        <f ca="1">AVERAGEA('К&amp;K Красн92'!B64,'К&amp;K Театр236'!B64,'К&amp;K Кантем16'!B64,Смак!B64,Максима!B64+Авоська!B64,Максима!B64,Стик!B64,Благовещенск!B64,Берг!B64,Надежда!B64,Виктория!B64,'Коп Лазо64'!B64,'Коп Ломон160'!B64,'Коп Васил11'!B64,'Прима Суденч38'!B64,'Прима Игнат13'!B64,Кенгуру!B64)</f>
        <v>50.230588235294121</v>
      </c>
      <c r="C64" s="7">
        <f ca="1">AVERAGEA('К&amp;K Красн92'!C64,'К&amp;K Театр236'!C64,'К&amp;K Кантем16'!C64,Смак!C64,Максима!C64+Авоська!C64,Максима!C64,Стик!C64,Благовещенск!C64,Берг!C64,Надежда!C64,Виктория!C64,'Коп Лазо64'!C64,'Коп Ломон160'!C64,'Коп Васил11'!C64,'Прима Суденч38'!C64,'Прима Игнат13'!C64,Кенгуру!C64)</f>
        <v>52.581999999999994</v>
      </c>
      <c r="D64" s="7">
        <f ca="1">AVERAGEA('К&amp;K Красн92'!D64,'К&amp;K Театр236'!D64,'К&amp;K Кантем16'!D64,Смак!D64,Максима!D64+Авоська!D64,Максима!D64,Стик!D64,Благовещенск!D64,Берг!D64,Надежда!D64,Виктория!D64,'Коп Лазо64'!D64,'Коп Ломон160'!D64,'Коп Васил11'!D64,'Прима Суденч38'!D64,'Прима Игнат13'!D64,Кенгуру!D64)</f>
        <v>0</v>
      </c>
      <c r="E64" s="7">
        <f ca="1">AVERAGEA('К&amp;K Красн92'!E64,'К&amp;K Театр236'!E64,'К&amp;K Кантем16'!E64,Смак!E64,Максима!E64+Авоська!E64,Максима!E64,Стик!E64,Благовещенск!E64,Берг!E64,Надежда!E64,Виктория!E64,'Коп Лазо64'!E64,'Коп Ломон160'!E64,'Коп Васил11'!E64,'Прима Суденч38'!E64,'Прима Игнат13'!E64,Кенгуру!E64)</f>
        <v>0</v>
      </c>
      <c r="F64" s="7">
        <f ca="1">AVERAGEA('К&amp;K Красн92'!F64,'К&amp;K Театр236'!F64,'К&amp;K Кантем16'!F64,Смак!F64,Максима!F64+Авоська!F64,Максима!F64,Стик!F64,Благовещенск!F64,Берг!F64,Надежда!F64,Виктория!F64,'Коп Лазо64'!F64,'Коп Ломон160'!F64,'Коп Васил11'!F64,'Прима Суденч38'!F64,'Прима Игнат13'!F64,Кенгуру!F64)</f>
        <v>0</v>
      </c>
      <c r="G64" s="7">
        <f ca="1">AVERAGEA('К&amp;K Красн92'!G64,'К&amp;K Театр236'!G64,'К&amp;K Кантем16'!G64,Смак!G64,Максима!G64+Авоська!G64,Максима!G64,Стик!G64,Благовещенск!G64,Берг!G64,Надежда!G64,Виктория!G64,'Коп Лазо64'!G64,'Коп Ломон160'!G64,'Коп Васил11'!G64,'Прима Суденч38'!G64,'Прима Игнат13'!G64,Кенгуру!G64)</f>
        <v>0</v>
      </c>
      <c r="H64" s="7">
        <f ca="1">AVERAGEA('К&amp;K Красн92'!H64,'К&amp;K Театр236'!H64,'К&amp;K Кантем16'!H64,Смак!H64,Максима!H64+Авоська!H64,Максима!H64,Стик!H64,Благовещенск!H64,Берг!H64,Надежда!H64,Виктория!H64,'Коп Лазо64'!H64,'Коп Ломон160'!H64,'Коп Васил11'!H64,'Прима Суденч38'!H64,'Прима Игнат13'!H64,Кенгуру!H64)</f>
        <v>0</v>
      </c>
      <c r="I64" s="7">
        <f ca="1">AVERAGEA('К&amp;K Красн92'!I64,'К&amp;K Театр236'!I64,'К&amp;K Кантем16'!I64,Смак!I64,Максима!I64+Авоська!I64,Максима!I64,Стик!I64,Благовещенск!I64,Берг!I64,Надежда!I64,Виктория!I64,'Коп Лазо64'!I64,'Коп Ломон160'!I64,'Коп Васил11'!I64,'Прима Суденч38'!I64,'Прима Игнат13'!I64,Кенгуру!I64)</f>
        <v>0</v>
      </c>
      <c r="J64" s="7">
        <f ca="1">AVERAGEA('К&amp;K Красн92'!J64,'К&amp;K Театр236'!J64,'К&amp;K Кантем16'!J64,Смак!J64,Максима!J64+Авоська!J64,Максима!J64,Стик!J64,Благовещенск!J64,Берг!J64,Надежда!J64,Виктория!J64,'Коп Лазо64'!J64,'Коп Ломон160'!J64,'Коп Васил11'!J64,'Прима Суденч38'!J64,'Прима Игнат13'!J64,Кенгуру!J64)</f>
        <v>0</v>
      </c>
      <c r="K64" s="7">
        <f ca="1">AVERAGEA('К&amp;K Красн92'!K64,'К&amp;K Театр236'!K64,'К&amp;K Кантем16'!K64,Смак!K64,Максима!K64+Авоська!K64,Максима!K64,Стик!K64,Благовещенск!K64,Берг!K64,Надежда!K64,Виктория!K64,'Коп Лазо64'!K64,'Коп Ломон160'!K64,'Коп Васил11'!K64,'Прима Суденч38'!K64,'Прима Игнат13'!K64,Кенгуру!K64)</f>
        <v>0</v>
      </c>
      <c r="L64" s="7">
        <f ca="1">AVERAGEA('К&amp;K Красн92'!L64,'К&amp;K Театр236'!L64,'К&amp;K Кантем16'!L64,Смак!L64,Максима!L64+Авоська!L64,Максима!L64,Стик!L64,Благовещенск!L64,Берг!L64,Надежда!L64,Виктория!L64,'Коп Лазо64'!L64,'Коп Ломон160'!L64,'Коп Васил11'!L64,'Прима Суденч38'!L64,'Прима Игнат13'!L64,Кенгуру!L64)</f>
        <v>0</v>
      </c>
    </row>
    <row r="65" spans="1:12">
      <c r="A65" s="4" t="s">
        <v>19</v>
      </c>
      <c r="B65" s="7">
        <f ca="1">AVERAGEA('К&amp;K Красн92'!B65,'К&amp;K Театр236'!B65,'К&amp;K Кантем16'!B65,Смак!B65,Максима!B65+Авоська!B65,Максима!B65,Стик!B65,Благовещенск!B65,Берг!B65,Надежда!B65,Виктория!B65,'Коп Лазо64'!B65,'Коп Ломон160'!B65,'Коп Васил11'!B65,'Прима Суденч38'!B65,'Прима Игнат13'!B65,Кенгуру!B65)</f>
        <v>261.56058823529412</v>
      </c>
      <c r="C65" s="7">
        <f ca="1">AVERAGEA('К&amp;K Красн92'!C65,'К&amp;K Театр236'!C65,'К&amp;K Кантем16'!C65,Смак!C65,Максима!C65+Авоська!C65,Максима!C65,Стик!C65,Благовещенск!C65,Берг!C65,Надежда!C65,Виктория!C65,'Коп Лазо64'!C65,'Коп Ломон160'!C65,'Коп Васил11'!C65,'Прима Суденч38'!C65,'Прима Игнат13'!C65,Кенгуру!C65)</f>
        <v>303.22500000000002</v>
      </c>
      <c r="D65" s="7">
        <f ca="1">AVERAGEA('К&amp;K Красн92'!D65,'К&amp;K Театр236'!D65,'К&amp;K Кантем16'!D65,Смак!D65,Максима!D65+Авоська!D65,Максима!D65,Стик!D65,Благовещенск!D65,Берг!D65,Надежда!D65,Виктория!D65,'Коп Лазо64'!D65,'Коп Ломон160'!D65,'Коп Васил11'!D65,'Прима Суденч38'!D65,'Прима Игнат13'!D65,Кенгуру!D65)</f>
        <v>0</v>
      </c>
      <c r="E65" s="7">
        <f ca="1">AVERAGEA('К&amp;K Красн92'!E65,'К&amp;K Театр236'!E65,'К&amp;K Кантем16'!E65,Смак!E65,Максима!E65+Авоська!E65,Максима!E65,Стик!E65,Благовещенск!E65,Берг!E65,Надежда!E65,Виктория!E65,'Коп Лазо64'!E65,'Коп Ломон160'!E65,'Коп Васил11'!E65,'Прима Суденч38'!E65,'Прима Игнат13'!E65,Кенгуру!E65)</f>
        <v>0</v>
      </c>
      <c r="F65" s="7">
        <f ca="1">AVERAGEA('К&amp;K Красн92'!F65,'К&amp;K Театр236'!F65,'К&amp;K Кантем16'!F65,Смак!F65,Максима!F65+Авоська!F65,Максима!F65,Стик!F65,Благовещенск!F65,Берг!F65,Надежда!F65,Виктория!F65,'Коп Лазо64'!F65,'Коп Ломон160'!F65,'Коп Васил11'!F65,'Прима Суденч38'!F65,'Прима Игнат13'!F65,Кенгуру!F65)</f>
        <v>0</v>
      </c>
      <c r="G65" s="7">
        <f ca="1">AVERAGEA('К&amp;K Красн92'!G65,'К&amp;K Театр236'!G65,'К&amp;K Кантем16'!G65,Смак!G65,Максима!G65+Авоська!G65,Максима!G65,Стик!G65,Благовещенск!G65,Берг!G65,Надежда!G65,Виктория!G65,'Коп Лазо64'!G65,'Коп Ломон160'!G65,'Коп Васил11'!G65,'Прима Суденч38'!G65,'Прима Игнат13'!G65,Кенгуру!G65)</f>
        <v>0</v>
      </c>
      <c r="H65" s="7">
        <f ca="1">AVERAGEA('К&amp;K Красн92'!H65,'К&amp;K Театр236'!H65,'К&amp;K Кантем16'!H65,Смак!H65,Максима!H65+Авоська!H65,Максима!H65,Стик!H65,Благовещенск!H65,Берг!H65,Надежда!H65,Виктория!H65,'Коп Лазо64'!H65,'Коп Ломон160'!H65,'Коп Васил11'!H65,'Прима Суденч38'!H65,'Прима Игнат13'!H65,Кенгуру!H65)</f>
        <v>0</v>
      </c>
      <c r="I65" s="7">
        <f ca="1">AVERAGEA('К&amp;K Красн92'!I65,'К&amp;K Театр236'!I65,'К&amp;K Кантем16'!I65,Смак!I65,Максима!I65+Авоська!I65,Максима!I65,Стик!I65,Благовещенск!I65,Берг!I65,Надежда!I65,Виктория!I65,'Коп Лазо64'!I65,'Коп Ломон160'!I65,'Коп Васил11'!I65,'Прима Суденч38'!I65,'Прима Игнат13'!I65,Кенгуру!I65)</f>
        <v>0</v>
      </c>
      <c r="J65" s="7">
        <f ca="1">AVERAGEA('К&amp;K Красн92'!J65,'К&amp;K Театр236'!J65,'К&amp;K Кантем16'!J65,Смак!J65,Максима!J65+Авоська!J65,Максима!J65,Стик!J65,Благовещенск!J65,Берг!J65,Надежда!J65,Виктория!J65,'Коп Лазо64'!J65,'Коп Ломон160'!J65,'Коп Васил11'!J65,'Прима Суденч38'!J65,'Прима Игнат13'!J65,Кенгуру!J65)</f>
        <v>0</v>
      </c>
      <c r="K65" s="7">
        <f ca="1">AVERAGEA('К&amp;K Красн92'!K65,'К&amp;K Театр236'!K65,'К&amp;K Кантем16'!K65,Смак!K65,Максима!K65+Авоська!K65,Максима!K65,Стик!K65,Благовещенск!K65,Берг!K65,Надежда!K65,Виктория!K65,'Коп Лазо64'!K65,'Коп Ломон160'!K65,'Коп Васил11'!K65,'Прима Суденч38'!K65,'Прима Игнат13'!K65,Кенгуру!K65)</f>
        <v>0</v>
      </c>
      <c r="L65" s="7">
        <f ca="1">AVERAGEA('К&amp;K Красн92'!L65,'К&amp;K Театр236'!L65,'К&amp;K Кантем16'!L65,Смак!L65,Максима!L65+Авоська!L65,Максима!L65,Стик!L65,Благовещенск!L65,Берг!L65,Надежда!L65,Виктория!L65,'Коп Лазо64'!L65,'Коп Ломон160'!L65,'Коп Васил11'!L65,'Прима Суденч38'!L65,'Прима Игнат13'!L65,Кенгуру!L65)</f>
        <v>0</v>
      </c>
    </row>
    <row r="66" spans="1:12" ht="51.75">
      <c r="A66" s="4" t="s">
        <v>20</v>
      </c>
      <c r="B66" s="7">
        <f ca="1">AVERAGEA('К&amp;K Красн92'!B66,'К&amp;K Театр236'!B66,'К&amp;K Кантем16'!B66,Смак!B66,Максима!B66+Авоська!B66,Максима!B66,Стик!B66,Благовещенск!B66,Берг!B66,Надежда!B66,Виктория!B66,'Коп Лазо64'!B66,'Коп Ломон160'!B66,'Коп Васил11'!B66,'Прима Суденч38'!B66,'Прима Игнат13'!B66,Кенгуру!B66)</f>
        <v>114.5023529411765</v>
      </c>
      <c r="C66" s="7">
        <f ca="1">AVERAGEA('К&amp;K Красн92'!C66,'К&amp;K Театр236'!C66,'К&amp;K Кантем16'!C66,Смак!C66,Максима!C66+Авоська!C66,Максима!C66,Стик!C66,Благовещенск!C66,Берг!C66,Надежда!C66,Виктория!C66,'Коп Лазо64'!C66,'Коп Ломон160'!C66,'Коп Васил11'!C66,'Прима Суденч38'!C66,'Прима Игнат13'!C66,Кенгуру!C66)</f>
        <v>117.70400000000002</v>
      </c>
      <c r="D66" s="7">
        <f ca="1">AVERAGEA('К&amp;K Красн92'!D66,'К&amp;K Театр236'!D66,'К&amp;K Кантем16'!D66,Смак!D66,Максима!D66+Авоська!D66,Максима!D66,Стик!D66,Благовещенск!D66,Берг!D66,Надежда!D66,Виктория!D66,'Коп Лазо64'!D66,'Коп Ломон160'!D66,'Коп Васил11'!D66,'Прима Суденч38'!D66,'Прима Игнат13'!D66,Кенгуру!D66)</f>
        <v>0</v>
      </c>
      <c r="E66" s="7">
        <f ca="1">AVERAGEA('К&amp;K Красн92'!E66,'К&amp;K Театр236'!E66,'К&amp;K Кантем16'!E66,Смак!E66,Максима!E66+Авоська!E66,Максима!E66,Стик!E66,Благовещенск!E66,Берг!E66,Надежда!E66,Виктория!E66,'Коп Лазо64'!E66,'Коп Ломон160'!E66,'Коп Васил11'!E66,'Прима Суденч38'!E66,'Прима Игнат13'!E66,Кенгуру!E66)</f>
        <v>0</v>
      </c>
      <c r="F66" s="7">
        <f ca="1">AVERAGEA('К&amp;K Красн92'!F66,'К&amp;K Театр236'!F66,'К&amp;K Кантем16'!F66,Смак!F66,Максима!F66+Авоська!F66,Максима!F66,Стик!F66,Благовещенск!F66,Берг!F66,Надежда!F66,Виктория!F66,'Коп Лазо64'!F66,'Коп Ломон160'!F66,'Коп Васил11'!F66,'Прима Суденч38'!F66,'Прима Игнат13'!F66,Кенгуру!F66)</f>
        <v>0</v>
      </c>
      <c r="G66" s="7">
        <f ca="1">AVERAGEA('К&amp;K Красн92'!G66,'К&amp;K Театр236'!G66,'К&amp;K Кантем16'!G66,Смак!G66,Максима!G66+Авоська!G66,Максима!G66,Стик!G66,Благовещенск!G66,Берг!G66,Надежда!G66,Виктория!G66,'Коп Лазо64'!G66,'Коп Ломон160'!G66,'Коп Васил11'!G66,'Прима Суденч38'!G66,'Прима Игнат13'!G66,Кенгуру!G66)</f>
        <v>0</v>
      </c>
      <c r="H66" s="7">
        <f ca="1">AVERAGEA('К&amp;K Красн92'!H66,'К&amp;K Театр236'!H66,'К&amp;K Кантем16'!H66,Смак!H66,Максима!H66+Авоська!H66,Максима!H66,Стик!H66,Благовещенск!H66,Берг!H66,Надежда!H66,Виктория!H66,'Коп Лазо64'!H66,'Коп Ломон160'!H66,'Коп Васил11'!H66,'Прима Суденч38'!H66,'Прима Игнат13'!H66,Кенгуру!H66)</f>
        <v>0</v>
      </c>
      <c r="I66" s="7">
        <f ca="1">AVERAGEA('К&amp;K Красн92'!I66,'К&amp;K Театр236'!I66,'К&amp;K Кантем16'!I66,Смак!I66,Максима!I66+Авоська!I66,Максима!I66,Стик!I66,Благовещенск!I66,Берг!I66,Надежда!I66,Виктория!I66,'Коп Лазо64'!I66,'Коп Ломон160'!I66,'Коп Васил11'!I66,'Прима Суденч38'!I66,'Прима Игнат13'!I66,Кенгуру!I66)</f>
        <v>0</v>
      </c>
      <c r="J66" s="7">
        <f ca="1">AVERAGEA('К&amp;K Красн92'!J66,'К&amp;K Театр236'!J66,'К&amp;K Кантем16'!J66,Смак!J66,Максима!J66+Авоська!J66,Максима!J66,Стик!J66,Благовещенск!J66,Берг!J66,Надежда!J66,Виктория!J66,'Коп Лазо64'!J66,'Коп Ломон160'!J66,'Коп Васил11'!J66,'Прима Суденч38'!J66,'Прима Игнат13'!J66,Кенгуру!J66)</f>
        <v>0</v>
      </c>
      <c r="K66" s="7">
        <f ca="1">AVERAGEA('К&amp;K Красн92'!K66,'К&amp;K Театр236'!K66,'К&amp;K Кантем16'!K66,Смак!K66,Максима!K66+Авоська!K66,Максима!K66,Стик!K66,Благовещенск!K66,Берг!K66,Надежда!K66,Виктория!K66,'Коп Лазо64'!K66,'Коп Ломон160'!K66,'Коп Васил11'!K66,'Прима Суденч38'!K66,'Прима Игнат13'!K66,Кенгуру!K66)</f>
        <v>0</v>
      </c>
      <c r="L66" s="7">
        <f ca="1">AVERAGEA('К&amp;K Красн92'!L66,'К&amp;K Театр236'!L66,'К&amp;K Кантем16'!L66,Смак!L66,Максима!L66+Авоська!L66,Максима!L66,Стик!L66,Благовещенск!L66,Берг!L66,Надежда!L66,Виктория!L66,'Коп Лазо64'!L66,'Коп Ломон160'!L66,'Коп Васил11'!L66,'Прима Суденч38'!L66,'Прима Игнат13'!L66,Кенгуру!L66)</f>
        <v>0</v>
      </c>
    </row>
    <row r="67" spans="1:12" ht="26.25">
      <c r="A67" s="4" t="s">
        <v>21</v>
      </c>
      <c r="B67" s="7">
        <f ca="1">AVERAGEA('К&amp;K Красн92'!B67,'К&amp;K Театр236'!B67,'К&amp;K Кантем16'!B67,Смак!B67,Максима!B67+Авоська!B67,Максима!B67,Стик!B67,Благовещенск!B67,Берг!B67,Надежда!B67,Виктория!B67,'Коп Лазо64'!B67,'Коп Ломон160'!B67,'Коп Васил11'!B67,'Прима Суденч38'!B67,'Прима Игнат13'!B67,Кенгуру!B67)</f>
        <v>46.308749999999996</v>
      </c>
      <c r="C67" s="7">
        <f ca="1">AVERAGEA('К&amp;K Красн92'!C67,'К&amp;K Театр236'!C67,'К&amp;K Кантем16'!C67,Смак!C67,Максима!C67+Авоська!C67,Максима!C67,Стик!C67,Благовещенск!C67,Берг!C67,Надежда!C67,Виктория!C67,'Коп Лазо64'!C67,'Коп Ломон160'!C67,'Коп Васил11'!C67,'Прима Суденч38'!C67,'Прима Игнат13'!C67,Кенгуру!C67)</f>
        <v>49.344000000000008</v>
      </c>
      <c r="D67" s="7">
        <f ca="1">AVERAGEA('К&amp;K Красн92'!D67,'К&amp;K Театр236'!D67,'К&amp;K Кантем16'!D67,Смак!D67,Максима!D67+Авоська!D67,Максима!D67,Стик!D67,Благовещенск!D67,Берг!D67,Надежда!D67,Виктория!D67,'Коп Лазо64'!D67,'Коп Ломон160'!D67,'Коп Васил11'!D67,'Прима Суденч38'!D67,'Прима Игнат13'!D67,Кенгуру!D67)</f>
        <v>0</v>
      </c>
      <c r="E67" s="7">
        <f ca="1">AVERAGEA('К&amp;K Красн92'!E67,'К&amp;K Театр236'!E67,'К&amp;K Кантем16'!E67,Смак!E67,Максима!E67+Авоська!E67,Максима!E67,Стик!E67,Благовещенск!E67,Берг!E67,Надежда!E67,Виктория!E67,'Коп Лазо64'!E67,'Коп Ломон160'!E67,'Коп Васил11'!E67,'Прима Суденч38'!E67,'Прима Игнат13'!E67,Кенгуру!E67)</f>
        <v>0</v>
      </c>
      <c r="F67" s="7">
        <f ca="1">AVERAGEA('К&amp;K Красн92'!F67,'К&amp;K Театр236'!F67,'К&amp;K Кантем16'!F67,Смак!F67,Максима!F67+Авоська!F67,Максима!F67,Стик!F67,Благовещенск!F67,Берг!F67,Надежда!F67,Виктория!F67,'Коп Лазо64'!F67,'Коп Ломон160'!F67,'Коп Васил11'!F67,'Прима Суденч38'!F67,'Прима Игнат13'!F67,Кенгуру!F67)</f>
        <v>0</v>
      </c>
      <c r="G67" s="7">
        <f ca="1">AVERAGEA('К&amp;K Красн92'!G67,'К&amp;K Театр236'!G67,'К&amp;K Кантем16'!G67,Смак!G67,Максима!G67+Авоська!G67,Максима!G67,Стик!G67,Благовещенск!G67,Берг!G67,Надежда!G67,Виктория!G67,'Коп Лазо64'!G67,'Коп Ломон160'!G67,'Коп Васил11'!G67,'Прима Суденч38'!G67,'Прима Игнат13'!G67,Кенгуру!G67)</f>
        <v>0</v>
      </c>
      <c r="H67" s="7">
        <f ca="1">AVERAGEA('К&amp;K Красн92'!H67,'К&amp;K Театр236'!H67,'К&amp;K Кантем16'!H67,Смак!H67,Максима!H67+Авоська!H67,Максима!H67,Стик!H67,Благовещенск!H67,Берг!H67,Надежда!H67,Виктория!H67,'Коп Лазо64'!H67,'Коп Ломон160'!H67,'Коп Васил11'!H67,'Прима Суденч38'!H67,'Прима Игнат13'!H67,Кенгуру!H67)</f>
        <v>0</v>
      </c>
      <c r="I67" s="7">
        <f ca="1">AVERAGEA('К&amp;K Красн92'!I67,'К&amp;K Театр236'!I67,'К&amp;K Кантем16'!I67,Смак!I67,Максима!I67+Авоська!I67,Максима!I67,Стик!I67,Благовещенск!I67,Берг!I67,Надежда!I67,Виктория!I67,'Коп Лазо64'!I67,'Коп Ломон160'!I67,'Коп Васил11'!I67,'Прима Суденч38'!I67,'Прима Игнат13'!I67,Кенгуру!I67)</f>
        <v>0</v>
      </c>
      <c r="J67" s="7">
        <f ca="1">AVERAGEA('К&amp;K Красн92'!J67,'К&amp;K Театр236'!J67,'К&amp;K Кантем16'!J67,Смак!J67,Максима!J67+Авоська!J67,Максима!J67,Стик!J67,Благовещенск!J67,Берг!J67,Надежда!J67,Виктория!J67,'Коп Лазо64'!J67,'Коп Ломон160'!J67,'Коп Васил11'!J67,'Прима Суденч38'!J67,'Прима Игнат13'!J67,Кенгуру!J67)</f>
        <v>0</v>
      </c>
      <c r="K67" s="7">
        <f ca="1">AVERAGEA('К&amp;K Красн92'!K67,'К&amp;K Театр236'!K67,'К&amp;K Кантем16'!K67,Смак!K67,Максима!K67+Авоська!K67,Максима!K67,Стик!K67,Благовещенск!K67,Берг!K67,Надежда!K67,Виктория!K67,'Коп Лазо64'!K67,'Коп Ломон160'!K67,'Коп Васил11'!K67,'Прима Суденч38'!K67,'Прима Игнат13'!K67,Кенгуру!K67)</f>
        <v>0</v>
      </c>
      <c r="L67" s="7">
        <f ca="1">AVERAGEA('К&amp;K Красн92'!L67,'К&amp;K Театр236'!L67,'К&amp;K Кантем16'!L67,Смак!L67,Максима!L67+Авоська!L67,Максима!L67,Стик!L67,Благовещенск!L67,Берг!L67,Надежда!L67,Виктория!L67,'Коп Лазо64'!L67,'Коп Ломон160'!L67,'Коп Васил11'!L67,'Прима Суденч38'!L67,'Прима Игнат13'!L67,Кенгуру!L67)</f>
        <v>0</v>
      </c>
    </row>
    <row r="68" spans="1:12" ht="26.25">
      <c r="A68" s="4" t="s">
        <v>22</v>
      </c>
      <c r="B68" s="7">
        <f ca="1">AVERAGEA('К&amp;K Красн92'!B68,'К&amp;K Театр236'!B68,'К&amp;K Кантем16'!B68,Смак!B68,Максима!B68+Авоська!B68,Максима!B68,Стик!B68,Благовещенск!B68,Берг!B68,Надежда!B68,Виктория!B68,'Коп Лазо64'!B68,'Коп Ломон160'!B68,'Коп Васил11'!B68,'Прима Суденч38'!B68,'Прима Игнат13'!B68,Кенгуру!B68)</f>
        <v>72.372352941176473</v>
      </c>
      <c r="C68" s="7">
        <f ca="1">AVERAGEA('К&amp;K Красн92'!C68,'К&amp;K Театр236'!C68,'К&amp;K Кантем16'!C68,Смак!C68,Максима!C68+Авоська!C68,Максима!C68,Стик!C68,Благовещенск!C68,Берг!C68,Надежда!C68,Виктория!C68,'Коп Лазо64'!C68,'Коп Ломон160'!C68,'Коп Васил11'!C68,'Прима Суденч38'!C68,'Прима Игнат13'!C68,Кенгуру!C68)</f>
        <v>91.472000000000008</v>
      </c>
      <c r="D68" s="7">
        <f ca="1">AVERAGEA('К&amp;K Красн92'!D68,'К&amp;K Театр236'!D68,'К&amp;K Кантем16'!D68,Смак!D68,Максима!D68+Авоська!D68,Максима!D68,Стик!D68,Благовещенск!D68,Берг!D68,Надежда!D68,Виктория!D68,'Коп Лазо64'!D68,'Коп Ломон160'!D68,'Коп Васил11'!D68,'Прима Суденч38'!D68,'Прима Игнат13'!D68,Кенгуру!D68)</f>
        <v>0</v>
      </c>
      <c r="E68" s="7">
        <f ca="1">AVERAGEA('К&amp;K Красн92'!E68,'К&amp;K Театр236'!E68,'К&amp;K Кантем16'!E68,Смак!E68,Максима!E68+Авоська!E68,Максима!E68,Стик!E68,Благовещенск!E68,Берг!E68,Надежда!E68,Виктория!E68,'Коп Лазо64'!E68,'Коп Ломон160'!E68,'Коп Васил11'!E68,'Прима Суденч38'!E68,'Прима Игнат13'!E68,Кенгуру!E68)</f>
        <v>0</v>
      </c>
      <c r="F68" s="7">
        <f ca="1">AVERAGEA('К&amp;K Красн92'!F68,'К&amp;K Театр236'!F68,'К&amp;K Кантем16'!F68,Смак!F68,Максима!F68+Авоська!F68,Максима!F68,Стик!F68,Благовещенск!F68,Берг!F68,Надежда!F68,Виктория!F68,'Коп Лазо64'!F68,'Коп Ломон160'!F68,'Коп Васил11'!F68,'Прима Суденч38'!F68,'Прима Игнат13'!F68,Кенгуру!F68)</f>
        <v>0</v>
      </c>
      <c r="G68" s="7">
        <f ca="1">AVERAGEA('К&amp;K Красн92'!G68,'К&amp;K Театр236'!G68,'К&amp;K Кантем16'!G68,Смак!G68,Максима!G68+Авоська!G68,Максима!G68,Стик!G68,Благовещенск!G68,Берг!G68,Надежда!G68,Виктория!G68,'Коп Лазо64'!G68,'Коп Ломон160'!G68,'Коп Васил11'!G68,'Прима Суденч38'!G68,'Прима Игнат13'!G68,Кенгуру!G68)</f>
        <v>0</v>
      </c>
      <c r="H68" s="7">
        <f ca="1">AVERAGEA('К&amp;K Красн92'!H68,'К&amp;K Театр236'!H68,'К&amp;K Кантем16'!H68,Смак!H68,Максима!H68+Авоська!H68,Максима!H68,Стик!H68,Благовещенск!H68,Берг!H68,Надежда!H68,Виктория!H68,'Коп Лазо64'!H68,'Коп Ломон160'!H68,'Коп Васил11'!H68,'Прима Суденч38'!H68,'Прима Игнат13'!H68,Кенгуру!H68)</f>
        <v>0</v>
      </c>
      <c r="I68" s="7">
        <f ca="1">AVERAGEA('К&amp;K Красн92'!I68,'К&amp;K Театр236'!I68,'К&amp;K Кантем16'!I68,Смак!I68,Максима!I68+Авоська!I68,Максима!I68,Стик!I68,Благовещенск!I68,Берг!I68,Надежда!I68,Виктория!I68,'Коп Лазо64'!I68,'Коп Ломон160'!I68,'Коп Васил11'!I68,'Прима Суденч38'!I68,'Прима Игнат13'!I68,Кенгуру!I68)</f>
        <v>0</v>
      </c>
      <c r="J68" s="7">
        <f ca="1">AVERAGEA('К&amp;K Красн92'!J68,'К&amp;K Театр236'!J68,'К&amp;K Кантем16'!J68,Смак!J68,Максима!J68+Авоська!J68,Максима!J68,Стик!J68,Благовещенск!J68,Берг!J68,Надежда!J68,Виктория!J68,'Коп Лазо64'!J68,'Коп Ломон160'!J68,'Коп Васил11'!J68,'Прима Суденч38'!J68,'Прима Игнат13'!J68,Кенгуру!J68)</f>
        <v>0</v>
      </c>
      <c r="K68" s="7">
        <f ca="1">AVERAGEA('К&amp;K Красн92'!K68,'К&amp;K Театр236'!K68,'К&amp;K Кантем16'!K68,Смак!K68,Максима!K68+Авоська!K68,Максима!K68,Стик!K68,Благовещенск!K68,Берг!K68,Надежда!K68,Виктория!K68,'Коп Лазо64'!K68,'Коп Ломон160'!K68,'Коп Васил11'!K68,'Прима Суденч38'!K68,'Прима Игнат13'!K68,Кенгуру!K68)</f>
        <v>0</v>
      </c>
      <c r="L68" s="7">
        <f ca="1">AVERAGEA('К&amp;K Красн92'!L68,'К&amp;K Театр236'!L68,'К&amp;K Кантем16'!L68,Смак!L68,Максима!L68+Авоська!L68,Максима!L68,Стик!L68,Благовещенск!L68,Берг!L68,Надежда!L68,Виктория!L68,'Коп Лазо64'!L68,'Коп Ломон160'!L68,'Коп Васил11'!L68,'Прима Суденч38'!L68,'Прима Игнат13'!L68,Кенгуру!L68)</f>
        <v>0</v>
      </c>
    </row>
    <row r="69" spans="1:12" ht="39">
      <c r="A69" s="4" t="s">
        <v>23</v>
      </c>
      <c r="B69" s="7">
        <f ca="1">AVERAGEA('К&amp;K Красн92'!B69,'К&amp;K Театр236'!B69,'К&amp;K Кантем16'!B69,Смак!B69,Максима!B69+Авоська!B69,Максима!B69,Стик!B69,Благовещенск!B69,Берг!B69,Надежда!B69,Виктория!B69,'Коп Лазо64'!B69,'Коп Ломон160'!B69,'Коп Васил11'!B69,'Прима Суденч38'!B69,'Прима Игнат13'!B69,Кенгуру!B69)</f>
        <v>470.97133333333329</v>
      </c>
      <c r="C69" s="7">
        <f ca="1">AVERAGEA('К&amp;K Красн92'!C69,'К&amp;K Театр236'!C69,'К&amp;K Кантем16'!C69,Смак!C69,Максима!C69+Авоська!C69,Максима!C69,Стик!C69,Благовещенск!C69,Берг!C69,Надежда!C69,Виктория!C69,'Коп Лазо64'!C69,'Коп Ломон160'!C69,'Коп Васил11'!C69,'Прима Суденч38'!C69,'Прима Игнат13'!C69,Кенгуру!C69)</f>
        <v>490.03099999999995</v>
      </c>
      <c r="D69" s="7">
        <f ca="1">AVERAGEA('К&amp;K Красн92'!D69,'К&amp;K Театр236'!D69,'К&amp;K Кантем16'!D69,Смак!D69,Максима!D69+Авоська!D69,Максима!D69,Стик!D69,Благовещенск!D69,Берг!D69,Надежда!D69,Виктория!D69,'Коп Лазо64'!D69,'Коп Ломон160'!D69,'Коп Васил11'!D69,'Прима Суденч38'!D69,'Прима Игнат13'!D69,Кенгуру!D69)</f>
        <v>0</v>
      </c>
      <c r="E69" s="7">
        <f ca="1">AVERAGEA('К&amp;K Красн92'!E69,'К&amp;K Театр236'!E69,'К&amp;K Кантем16'!E69,Смак!E69,Максима!E69+Авоська!E69,Максима!E69,Стик!E69,Благовещенск!E69,Берг!E69,Надежда!E69,Виктория!E69,'Коп Лазо64'!E69,'Коп Ломон160'!E69,'Коп Васил11'!E69,'Прима Суденч38'!E69,'Прима Игнат13'!E69,Кенгуру!E69)</f>
        <v>0</v>
      </c>
      <c r="F69" s="7">
        <f ca="1">AVERAGEA('К&amp;K Красн92'!F69,'К&amp;K Театр236'!F69,'К&amp;K Кантем16'!F69,Смак!F69,Максима!F69+Авоська!F69,Максима!F69,Стик!F69,Благовещенск!F69,Берг!F69,Надежда!F69,Виктория!F69,'Коп Лазо64'!F69,'Коп Ломон160'!F69,'Коп Васил11'!F69,'Прима Суденч38'!F69,'Прима Игнат13'!F69,Кенгуру!F69)</f>
        <v>0</v>
      </c>
      <c r="G69" s="7">
        <f ca="1">AVERAGEA('К&amp;K Красн92'!G69,'К&amp;K Театр236'!G69,'К&amp;K Кантем16'!G69,Смак!G69,Максима!G69+Авоська!G69,Максима!G69,Стик!G69,Благовещенск!G69,Берг!G69,Надежда!G69,Виктория!G69,'Коп Лазо64'!G69,'Коп Ломон160'!G69,'Коп Васил11'!G69,'Прима Суденч38'!G69,'Прима Игнат13'!G69,Кенгуру!G69)</f>
        <v>0</v>
      </c>
      <c r="H69" s="7">
        <f ca="1">AVERAGEA('К&amp;K Красн92'!H69,'К&amp;K Театр236'!H69,'К&amp;K Кантем16'!H69,Смак!H69,Максима!H69+Авоська!H69,Максима!H69,Стик!H69,Благовещенск!H69,Берг!H69,Надежда!H69,Виктория!H69,'Коп Лазо64'!H69,'Коп Ломон160'!H69,'Коп Васил11'!H69,'Прима Суденч38'!H69,'Прима Игнат13'!H69,Кенгуру!H69)</f>
        <v>0</v>
      </c>
      <c r="I69" s="7">
        <f ca="1">AVERAGEA('К&amp;K Красн92'!I69,'К&amp;K Театр236'!I69,'К&amp;K Кантем16'!I69,Смак!I69,Максима!I69+Авоська!I69,Максима!I69,Стик!I69,Благовещенск!I69,Берг!I69,Надежда!I69,Виктория!I69,'Коп Лазо64'!I69,'Коп Ломон160'!I69,'Коп Васил11'!I69,'Прима Суденч38'!I69,'Прима Игнат13'!I69,Кенгуру!I69)</f>
        <v>0</v>
      </c>
      <c r="J69" s="7">
        <f ca="1">AVERAGEA('К&amp;K Красн92'!J69,'К&amp;K Театр236'!J69,'К&amp;K Кантем16'!J69,Смак!J69,Максима!J69+Авоська!J69,Максима!J69,Стик!J69,Благовещенск!J69,Берг!J69,Надежда!J69,Виктория!J69,'Коп Лазо64'!J69,'Коп Ломон160'!J69,'Коп Васил11'!J69,'Прима Суденч38'!J69,'Прима Игнат13'!J69,Кенгуру!J69)</f>
        <v>0</v>
      </c>
      <c r="K69" s="7">
        <f ca="1">AVERAGEA('К&amp;K Красн92'!K69,'К&amp;K Театр236'!K69,'К&amp;K Кантем16'!K69,Смак!K69,Максима!K69+Авоська!K69,Максима!K69,Стик!K69,Благовещенск!K69,Берг!K69,Надежда!K69,Виктория!K69,'Коп Лазо64'!K69,'Коп Ломон160'!K69,'Коп Васил11'!K69,'Прима Суденч38'!K69,'Прима Игнат13'!K69,Кенгуру!K69)</f>
        <v>0</v>
      </c>
      <c r="L69" s="7">
        <f ca="1">AVERAGEA('К&amp;K Красн92'!L69,'К&amp;K Театр236'!L69,'К&amp;K Кантем16'!L69,Смак!L69,Максима!L69+Авоська!L69,Максима!L69,Стик!L69,Благовещенск!L69,Берг!L69,Надежда!L69,Виктория!L69,'Коп Лазо64'!L69,'Коп Ломон160'!L69,'Коп Васил11'!L69,'Прима Суденч38'!L69,'Прима Игнат13'!L69,Кенгуру!L69)</f>
        <v>0</v>
      </c>
    </row>
    <row r="70" spans="1:12" ht="26.25">
      <c r="A70" s="4" t="s">
        <v>24</v>
      </c>
      <c r="B70" s="7">
        <f ca="1">AVERAGEA('К&amp;K Красн92'!B70,'К&amp;K Театр236'!B70,'К&amp;K Кантем16'!B70,Смак!B70,Максима!B70+Авоська!B70,Максима!B70,Стик!B70,Благовещенск!B70,Берг!B70,Надежда!B70,Виктория!B70,'Коп Лазо64'!B70,'Коп Ломон160'!B70,'Коп Васил11'!B70,'Прима Суденч38'!B70,'Прима Игнат13'!B70,Кенгуру!B70)</f>
        <v>35.337500000000006</v>
      </c>
      <c r="C70" s="7">
        <f ca="1">AVERAGEA('К&amp;K Красн92'!C70,'К&amp;K Театр236'!C70,'К&amp;K Кантем16'!C70,Смак!C70,Максима!C70+Авоська!C70,Максима!C70,Стик!C70,Благовещенск!C70,Берг!C70,Надежда!C70,Виктория!C70,'Коп Лазо64'!C70,'Коп Ломон160'!C70,'Коп Васил11'!C70,'Прима Суденч38'!C70,'Прима Игнат13'!C70,Кенгуру!C70)</f>
        <v>41.929999999999993</v>
      </c>
      <c r="D70" s="7">
        <f ca="1">AVERAGEA('К&amp;K Красн92'!D70,'К&amp;K Театр236'!D70,'К&amp;K Кантем16'!D70,Смак!D70,Максима!D70+Авоська!D70,Максима!D70,Стик!D70,Благовещенск!D70,Берг!D70,Надежда!D70,Виктория!D70,'Коп Лазо64'!D70,'Коп Ломон160'!D70,'Коп Васил11'!D70,'Прима Суденч38'!D70,'Прима Игнат13'!D70,Кенгуру!D70)</f>
        <v>0</v>
      </c>
      <c r="E70" s="7">
        <f ca="1">AVERAGEA('К&amp;K Красн92'!E70,'К&amp;K Театр236'!E70,'К&amp;K Кантем16'!E70,Смак!E70,Максима!E70+Авоська!E70,Максима!E70,Стик!E70,Благовещенск!E70,Берг!E70,Надежда!E70,Виктория!E70,'Коп Лазо64'!E70,'Коп Ломон160'!E70,'Коп Васил11'!E70,'Прима Суденч38'!E70,'Прима Игнат13'!E70,Кенгуру!E70)</f>
        <v>0</v>
      </c>
      <c r="F70" s="7">
        <f ca="1">AVERAGEA('К&amp;K Красн92'!F70,'К&amp;K Театр236'!F70,'К&amp;K Кантем16'!F70,Смак!F70,Максима!F70+Авоська!F70,Максима!F70,Стик!F70,Благовещенск!F70,Берг!F70,Надежда!F70,Виктория!F70,'Коп Лазо64'!F70,'Коп Ломон160'!F70,'Коп Васил11'!F70,'Прима Суденч38'!F70,'Прима Игнат13'!F70,Кенгуру!F70)</f>
        <v>0</v>
      </c>
      <c r="G70" s="7">
        <f ca="1">AVERAGEA('К&amp;K Красн92'!G70,'К&amp;K Театр236'!G70,'К&amp;K Кантем16'!G70,Смак!G70,Максима!G70+Авоська!G70,Максима!G70,Стик!G70,Благовещенск!G70,Берг!G70,Надежда!G70,Виктория!G70,'Коп Лазо64'!G70,'Коп Ломон160'!G70,'Коп Васил11'!G70,'Прима Суденч38'!G70,'Прима Игнат13'!G70,Кенгуру!G70)</f>
        <v>0</v>
      </c>
      <c r="H70" s="7">
        <f ca="1">AVERAGEA('К&amp;K Красн92'!H70,'К&amp;K Театр236'!H70,'К&amp;K Кантем16'!H70,Смак!H70,Максима!H70+Авоська!H70,Максима!H70,Стик!H70,Благовещенск!H70,Берг!H70,Надежда!H70,Виктория!H70,'Коп Лазо64'!H70,'Коп Ломон160'!H70,'Коп Васил11'!H70,'Прима Суденч38'!H70,'Прима Игнат13'!H70,Кенгуру!H70)</f>
        <v>0</v>
      </c>
      <c r="I70" s="7">
        <f ca="1">AVERAGEA('К&amp;K Красн92'!I70,'К&amp;K Театр236'!I70,'К&amp;K Кантем16'!I70,Смак!I70,Максима!I70+Авоська!I70,Максима!I70,Стик!I70,Благовещенск!I70,Берг!I70,Надежда!I70,Виктория!I70,'Коп Лазо64'!I70,'Коп Ломон160'!I70,'Коп Васил11'!I70,'Прима Суденч38'!I70,'Прима Игнат13'!I70,Кенгуру!I70)</f>
        <v>0</v>
      </c>
      <c r="J70" s="7">
        <f ca="1">AVERAGEA('К&amp;K Красн92'!J70,'К&amp;K Театр236'!J70,'К&amp;K Кантем16'!J70,Смак!J70,Максима!J70+Авоська!J70,Максима!J70,Стик!J70,Благовещенск!J70,Берг!J70,Надежда!J70,Виктория!J70,'Коп Лазо64'!J70,'Коп Ломон160'!J70,'Коп Васил11'!J70,'Прима Суденч38'!J70,'Прима Игнат13'!J70,Кенгуру!J70)</f>
        <v>0</v>
      </c>
      <c r="K70" s="7">
        <f ca="1">AVERAGEA('К&amp;K Красн92'!K70,'К&amp;K Театр236'!K70,'К&amp;K Кантем16'!K70,Смак!K70,Максима!K70+Авоська!K70,Максима!K70,Стик!K70,Благовещенск!K70,Берг!K70,Надежда!K70,Виктория!K70,'Коп Лазо64'!K70,'Коп Ломон160'!K70,'Коп Васил11'!K70,'Прима Суденч38'!K70,'Прима Игнат13'!K70,Кенгуру!K70)</f>
        <v>0</v>
      </c>
      <c r="L70" s="7">
        <f ca="1">AVERAGEA('К&amp;K Красн92'!L70,'К&amp;K Театр236'!L70,'К&amp;K Кантем16'!L70,Смак!L70,Максима!L70+Авоська!L70,Максима!L70,Стик!L70,Благовещенск!L70,Берг!L70,Надежда!L70,Виктория!L70,'Коп Лазо64'!L70,'Коп Ломон160'!L70,'Коп Васил11'!L70,'Прима Суденч38'!L70,'Прима Игнат13'!L70,Кенгуру!L70)</f>
        <v>0</v>
      </c>
    </row>
    <row r="71" spans="1:12" ht="26.25">
      <c r="A71" s="4" t="s">
        <v>25</v>
      </c>
      <c r="B71" s="7">
        <f ca="1">AVERAGEA('К&amp;K Красн92'!B71,'К&amp;K Театр236'!B71,'К&amp;K Кантем16'!B71,Смак!B71,Максима!B71+Авоська!B71,Максима!B71,Стик!B71,Благовещенск!B71,Берг!B71,Надежда!B71,Виктория!B71,'Коп Лазо64'!B71,'Коп Ломон160'!B71,'Коп Васил11'!B71,'Прима Суденч38'!B71,'Прима Игнат13'!B71,Кенгуру!B71)</f>
        <v>47.152941176470591</v>
      </c>
      <c r="C71" s="7">
        <f ca="1">AVERAGEA('К&amp;K Красн92'!C71,'К&amp;K Театр236'!C71,'К&amp;K Кантем16'!C71,Смак!C71,Максима!C71+Авоська!C71,Максима!C71,Стик!C71,Благовещенск!C71,Берг!C71,Надежда!C71,Виктория!C71,'Коп Лазо64'!C71,'Коп Ломон160'!C71,'Коп Васил11'!C71,'Прима Суденч38'!C71,'Прима Игнат13'!C71,Кенгуру!C71)</f>
        <v>52.3</v>
      </c>
      <c r="D71" s="7">
        <f ca="1">AVERAGEA('К&amp;K Красн92'!D71,'К&amp;K Театр236'!D71,'К&amp;K Кантем16'!D71,Смак!D71,Максима!D71+Авоська!D71,Максима!D71,Стик!D71,Благовещенск!D71,Берг!D71,Надежда!D71,Виктория!D71,'Коп Лазо64'!D71,'Коп Ломон160'!D71,'Коп Васил11'!D71,'Прима Суденч38'!D71,'Прима Игнат13'!D71,Кенгуру!D71)</f>
        <v>0</v>
      </c>
      <c r="E71" s="7">
        <f ca="1">AVERAGEA('К&amp;K Красн92'!E71,'К&amp;K Театр236'!E71,'К&amp;K Кантем16'!E71,Смак!E71,Максима!E71+Авоська!E71,Максима!E71,Стик!E71,Благовещенск!E71,Берг!E71,Надежда!E71,Виктория!E71,'Коп Лазо64'!E71,'Коп Ломон160'!E71,'Коп Васил11'!E71,'Прима Суденч38'!E71,'Прима Игнат13'!E71,Кенгуру!E71)</f>
        <v>0</v>
      </c>
      <c r="F71" s="7">
        <f ca="1">AVERAGEA('К&amp;K Красн92'!F71,'К&amp;K Театр236'!F71,'К&amp;K Кантем16'!F71,Смак!F71,Максима!F71+Авоська!F71,Максима!F71,Стик!F71,Благовещенск!F71,Берг!F71,Надежда!F71,Виктория!F71,'Коп Лазо64'!F71,'Коп Ломон160'!F71,'Коп Васил11'!F71,'Прима Суденч38'!F71,'Прима Игнат13'!F71,Кенгуру!F71)</f>
        <v>0</v>
      </c>
      <c r="G71" s="7">
        <f ca="1">AVERAGEA('К&amp;K Красн92'!G71,'К&amp;K Театр236'!G71,'К&amp;K Кантем16'!G71,Смак!G71,Максима!G71+Авоська!G71,Максима!G71,Стик!G71,Благовещенск!G71,Берг!G71,Надежда!G71,Виктория!G71,'Коп Лазо64'!G71,'Коп Ломон160'!G71,'Коп Васил11'!G71,'Прима Суденч38'!G71,'Прима Игнат13'!G71,Кенгуру!G71)</f>
        <v>0</v>
      </c>
      <c r="H71" s="7">
        <f ca="1">AVERAGEA('К&amp;K Красн92'!H71,'К&amp;K Театр236'!H71,'К&amp;K Кантем16'!H71,Смак!H71,Максима!H71+Авоська!H71,Максима!H71,Стик!H71,Благовещенск!H71,Берг!H71,Надежда!H71,Виктория!H71,'Коп Лазо64'!H71,'Коп Ломон160'!H71,'Коп Васил11'!H71,'Прима Суденч38'!H71,'Прима Игнат13'!H71,Кенгуру!H71)</f>
        <v>0</v>
      </c>
      <c r="I71" s="7">
        <f ca="1">AVERAGEA('К&amp;K Красн92'!I71,'К&amp;K Театр236'!I71,'К&amp;K Кантем16'!I71,Смак!I71,Максима!I71+Авоська!I71,Максима!I71,Стик!I71,Благовещенск!I71,Берг!I71,Надежда!I71,Виктория!I71,'Коп Лазо64'!I71,'Коп Ломон160'!I71,'Коп Васил11'!I71,'Прима Суденч38'!I71,'Прима Игнат13'!I71,Кенгуру!I71)</f>
        <v>0</v>
      </c>
      <c r="J71" s="7">
        <f ca="1">AVERAGEA('К&amp;K Красн92'!J71,'К&amp;K Театр236'!J71,'К&amp;K Кантем16'!J71,Смак!J71,Максима!J71+Авоська!J71,Максима!J71,Стик!J71,Благовещенск!J71,Берг!J71,Надежда!J71,Виктория!J71,'Коп Лазо64'!J71,'Коп Ломон160'!J71,'Коп Васил11'!J71,'Прима Суденч38'!J71,'Прима Игнат13'!J71,Кенгуру!J71)</f>
        <v>0</v>
      </c>
      <c r="K71" s="7">
        <f ca="1">AVERAGEA('К&amp;K Красн92'!K71,'К&amp;K Театр236'!K71,'К&amp;K Кантем16'!K71,Смак!K71,Максима!K71+Авоська!K71,Максима!K71,Стик!K71,Благовещенск!K71,Берг!K71,Надежда!K71,Виктория!K71,'Коп Лазо64'!K71,'Коп Ломон160'!K71,'Коп Васил11'!K71,'Прима Суденч38'!K71,'Прима Игнат13'!K71,Кенгуру!K71)</f>
        <v>0</v>
      </c>
      <c r="L71" s="7">
        <f ca="1">AVERAGEA('К&amp;K Красн92'!L71,'К&amp;K Театр236'!L71,'К&amp;K Кантем16'!L71,Смак!L71,Максима!L71+Авоська!L71,Максима!L71,Стик!L71,Благовещенск!L71,Берг!L71,Надежда!L71,Виктория!L71,'Коп Лазо64'!L71,'Коп Ломон160'!L71,'Коп Васил11'!L71,'Прима Суденч38'!L71,'Прима Игнат13'!L71,Кенгуру!L71)</f>
        <v>0</v>
      </c>
    </row>
    <row r="72" spans="1:12" ht="26.25">
      <c r="A72" s="4" t="s">
        <v>26</v>
      </c>
      <c r="B72" s="7">
        <f ca="1">AVERAGEA('К&amp;K Красн92'!B72,'К&amp;K Театр236'!B72,'К&amp;K Кантем16'!B72,Смак!B72,Максима!B72+Авоська!B72,Максима!B72,Стик!B72,Благовещенск!B72,Берг!B72,Надежда!B72,Виктория!B72,'Коп Лазо64'!B72,'Коп Ломон160'!B72,'Коп Васил11'!B72,'Прима Суденч38'!B72,'Прима Игнат13'!B72,Кенгуру!B72)</f>
        <v>38.088235294117645</v>
      </c>
      <c r="C72" s="7">
        <f ca="1">AVERAGEA('К&amp;K Красн92'!C72,'К&amp;K Театр236'!C72,'К&amp;K Кантем16'!C72,Смак!C72,Максима!C72+Авоська!C72,Максима!C72,Стик!C72,Благовещенск!C72,Берг!C72,Надежда!C72,Виктория!C72,'Коп Лазо64'!C72,'Коп Ломон160'!C72,'Коп Васил11'!C72,'Прима Суденч38'!C72,'Прима Игнат13'!C72,Кенгуру!C72)</f>
        <v>48.58</v>
      </c>
      <c r="D72" s="7">
        <f ca="1">AVERAGEA('К&amp;K Красн92'!D72,'К&amp;K Театр236'!D72,'К&amp;K Кантем16'!D72,Смак!D72,Максима!D72+Авоська!D72,Максима!D72,Стик!D72,Благовещенск!D72,Берг!D72,Надежда!D72,Виктория!D72,'Коп Лазо64'!D72,'Коп Ломон160'!D72,'Коп Васил11'!D72,'Прима Суденч38'!D72,'Прима Игнат13'!D72,Кенгуру!D72)</f>
        <v>0</v>
      </c>
      <c r="E72" s="7">
        <f ca="1">AVERAGEA('К&amp;K Красн92'!E72,'К&amp;K Театр236'!E72,'К&amp;K Кантем16'!E72,Смак!E72,Максима!E72+Авоська!E72,Максима!E72,Стик!E72,Благовещенск!E72,Берг!E72,Надежда!E72,Виктория!E72,'Коп Лазо64'!E72,'Коп Ломон160'!E72,'Коп Васил11'!E72,'Прима Суденч38'!E72,'Прима Игнат13'!E72,Кенгуру!E72)</f>
        <v>0</v>
      </c>
      <c r="F72" s="7">
        <f ca="1">AVERAGEA('К&amp;K Красн92'!F72,'К&amp;K Театр236'!F72,'К&amp;K Кантем16'!F72,Смак!F72,Максима!F72+Авоська!F72,Максима!F72,Стик!F72,Благовещенск!F72,Берг!F72,Надежда!F72,Виктория!F72,'Коп Лазо64'!F72,'Коп Ломон160'!F72,'Коп Васил11'!F72,'Прима Суденч38'!F72,'Прима Игнат13'!F72,Кенгуру!F72)</f>
        <v>0</v>
      </c>
      <c r="G72" s="7">
        <f ca="1">AVERAGEA('К&amp;K Красн92'!G72,'К&amp;K Театр236'!G72,'К&amp;K Кантем16'!G72,Смак!G72,Максима!G72+Авоська!G72,Максима!G72,Стик!G72,Благовещенск!G72,Берг!G72,Надежда!G72,Виктория!G72,'Коп Лазо64'!G72,'Коп Ломон160'!G72,'Коп Васил11'!G72,'Прима Суденч38'!G72,'Прима Игнат13'!G72,Кенгуру!G72)</f>
        <v>0</v>
      </c>
      <c r="H72" s="7">
        <f ca="1">AVERAGEA('К&amp;K Красн92'!H72,'К&amp;K Театр236'!H72,'К&amp;K Кантем16'!H72,Смак!H72,Максима!H72+Авоська!H72,Максима!H72,Стик!H72,Благовещенск!H72,Берг!H72,Надежда!H72,Виктория!H72,'Коп Лазо64'!H72,'Коп Ломон160'!H72,'Коп Васил11'!H72,'Прима Суденч38'!H72,'Прима Игнат13'!H72,Кенгуру!H72)</f>
        <v>0</v>
      </c>
      <c r="I72" s="7">
        <f ca="1">AVERAGEA('К&amp;K Красн92'!I72,'К&amp;K Театр236'!I72,'К&amp;K Кантем16'!I72,Смак!I72,Максима!I72+Авоська!I72,Максима!I72,Стик!I72,Благовещенск!I72,Берг!I72,Надежда!I72,Виктория!I72,'Коп Лазо64'!I72,'Коп Ломон160'!I72,'Коп Васил11'!I72,'Прима Суденч38'!I72,'Прима Игнат13'!I72,Кенгуру!I72)</f>
        <v>0</v>
      </c>
      <c r="J72" s="7">
        <f ca="1">AVERAGEA('К&amp;K Красн92'!J72,'К&amp;K Театр236'!J72,'К&amp;K Кантем16'!J72,Смак!J72,Максима!J72+Авоська!J72,Максима!J72,Стик!J72,Благовещенск!J72,Берг!J72,Надежда!J72,Виктория!J72,'Коп Лазо64'!J72,'Коп Ломон160'!J72,'Коп Васил11'!J72,'Прима Суденч38'!J72,'Прима Игнат13'!J72,Кенгуру!J72)</f>
        <v>0</v>
      </c>
      <c r="K72" s="7">
        <f ca="1">AVERAGEA('К&amp;K Красн92'!K72,'К&amp;K Театр236'!K72,'К&amp;K Кантем16'!K72,Смак!K72,Максима!K72+Авоська!K72,Максима!K72,Стик!K72,Благовещенск!K72,Берг!K72,Надежда!K72,Виктория!K72,'Коп Лазо64'!K72,'Коп Ломон160'!K72,'Коп Васил11'!K72,'Прима Суденч38'!K72,'Прима Игнат13'!K72,Кенгуру!K72)</f>
        <v>0</v>
      </c>
      <c r="L72" s="7">
        <f ca="1">AVERAGEA('К&amp;K Красн92'!L72,'К&amp;K Театр236'!L72,'К&amp;K Кантем16'!L72,Смак!L72,Максима!L72+Авоська!L72,Максима!L72,Стик!L72,Благовещенск!L72,Берг!L72,Надежда!L72,Виктория!L72,'Коп Лазо64'!L72,'Коп Ломон160'!L72,'Коп Васил11'!L72,'Прима Суденч38'!L72,'Прима Игнат13'!L72,Кенгуру!L72)</f>
        <v>0</v>
      </c>
    </row>
    <row r="73" spans="1:12" ht="26.25">
      <c r="A73" s="4" t="s">
        <v>27</v>
      </c>
      <c r="B73" s="7">
        <f ca="1">AVERAGEA('К&amp;K Красн92'!B73,'К&amp;K Театр236'!B73,'К&amp;K Кантем16'!B73,Смак!B73,Максима!B73+Авоська!B73,Максима!B73,Стик!B73,Благовещенск!B73,Берг!B73,Надежда!B73,Виктория!B73,'Коп Лазо64'!B73,'Коп Ломон160'!B73,'Коп Васил11'!B73,'Прима Суденч38'!B73,'Прима Игнат13'!B73,Кенгуру!B73)</f>
        <v>63.217647058823516</v>
      </c>
      <c r="C73" s="7">
        <f ca="1">AVERAGEA('К&amp;K Красн92'!C73,'К&amp;K Театр236'!C73,'К&amp;K Кантем16'!C73,Смак!C73,Максима!C73+Авоська!C73,Максима!C73,Стик!C73,Благовещенск!C73,Берг!C73,Надежда!C73,Виктория!C73,'Коп Лазо64'!C73,'Коп Ломон160'!C73,'Коп Васил11'!C73,'Прима Суденч38'!C73,'Прима Игнат13'!C73,Кенгуру!C73)</f>
        <v>65.88</v>
      </c>
      <c r="D73" s="7">
        <f ca="1">AVERAGEA('К&amp;K Красн92'!D73,'К&amp;K Театр236'!D73,'К&amp;K Кантем16'!D73,Смак!D73,Максима!D73+Авоська!D73,Максима!D73,Стик!D73,Благовещенск!D73,Берг!D73,Надежда!D73,Виктория!D73,'Коп Лазо64'!D73,'Коп Ломон160'!D73,'Коп Васил11'!D73,'Прима Суденч38'!D73,'Прима Игнат13'!D73,Кенгуру!D73)</f>
        <v>0</v>
      </c>
      <c r="E73" s="7">
        <f ca="1">AVERAGEA('К&amp;K Красн92'!E73,'К&amp;K Театр236'!E73,'К&amp;K Кантем16'!E73,Смак!E73,Максима!E73+Авоська!E73,Максима!E73,Стик!E73,Благовещенск!E73,Берг!E73,Надежда!E73,Виктория!E73,'Коп Лазо64'!E73,'Коп Ломон160'!E73,'Коп Васил11'!E73,'Прима Суденч38'!E73,'Прима Игнат13'!E73,Кенгуру!E73)</f>
        <v>0</v>
      </c>
      <c r="F73" s="7">
        <f ca="1">AVERAGEA('К&amp;K Красн92'!F73,'К&amp;K Театр236'!F73,'К&amp;K Кантем16'!F73,Смак!F73,Максима!F73+Авоська!F73,Максима!F73,Стик!F73,Благовещенск!F73,Берг!F73,Надежда!F73,Виктория!F73,'Коп Лазо64'!F73,'Коп Ломон160'!F73,'Коп Васил11'!F73,'Прима Суденч38'!F73,'Прима Игнат13'!F73,Кенгуру!F73)</f>
        <v>0</v>
      </c>
      <c r="G73" s="7">
        <f ca="1">AVERAGEA('К&amp;K Красн92'!G73,'К&amp;K Театр236'!G73,'К&amp;K Кантем16'!G73,Смак!G73,Максима!G73+Авоська!G73,Максима!G73,Стик!G73,Благовещенск!G73,Берг!G73,Надежда!G73,Виктория!G73,'Коп Лазо64'!G73,'Коп Ломон160'!G73,'Коп Васил11'!G73,'Прима Суденч38'!G73,'Прима Игнат13'!G73,Кенгуру!G73)</f>
        <v>0</v>
      </c>
      <c r="H73" s="7">
        <f ca="1">AVERAGEA('К&amp;K Красн92'!H73,'К&amp;K Театр236'!H73,'К&amp;K Кантем16'!H73,Смак!H73,Максима!H73+Авоська!H73,Максима!H73,Стик!H73,Благовещенск!H73,Берг!H73,Надежда!H73,Виктория!H73,'Коп Лазо64'!H73,'Коп Ломон160'!H73,'Коп Васил11'!H73,'Прима Суденч38'!H73,'Прима Игнат13'!H73,Кенгуру!H73)</f>
        <v>0</v>
      </c>
      <c r="I73" s="7">
        <f ca="1">AVERAGEA('К&amp;K Красн92'!I73,'К&amp;K Театр236'!I73,'К&amp;K Кантем16'!I73,Смак!I73,Максима!I73+Авоська!I73,Максима!I73,Стик!I73,Благовещенск!I73,Берг!I73,Надежда!I73,Виктория!I73,'Коп Лазо64'!I73,'Коп Ломон160'!I73,'Коп Васил11'!I73,'Прима Суденч38'!I73,'Прима Игнат13'!I73,Кенгуру!I73)</f>
        <v>0</v>
      </c>
      <c r="J73" s="7">
        <f ca="1">AVERAGEA('К&amp;K Красн92'!J73,'К&amp;K Театр236'!J73,'К&amp;K Кантем16'!J73,Смак!J73,Максима!J73+Авоська!J73,Максима!J73,Стик!J73,Благовещенск!J73,Берг!J73,Надежда!J73,Виктория!J73,'Коп Лазо64'!J73,'Коп Ломон160'!J73,'Коп Васил11'!J73,'Прима Суденч38'!J73,'Прима Игнат13'!J73,Кенгуру!J73)</f>
        <v>0</v>
      </c>
      <c r="K73" s="7">
        <f ca="1">AVERAGEA('К&amp;K Красн92'!K73,'К&amp;K Театр236'!K73,'К&amp;K Кантем16'!K73,Смак!K73,Максима!K73+Авоська!K73,Максима!K73,Стик!K73,Благовещенск!K73,Берг!K73,Надежда!K73,Виктория!K73,'Коп Лазо64'!K73,'Коп Ломон160'!K73,'Коп Васил11'!K73,'Прима Суденч38'!K73,'Прима Игнат13'!K73,Кенгуру!K73)</f>
        <v>0</v>
      </c>
      <c r="L73" s="7">
        <f ca="1">AVERAGEA('К&amp;K Красн92'!L73,'К&amp;K Театр236'!L73,'К&amp;K Кантем16'!L73,Смак!L73,Максима!L73+Авоська!L73,Максима!L73,Стик!L73,Благовещенск!L73,Берг!L73,Надежда!L73,Виктория!L73,'Коп Лазо64'!L73,'Коп Ломон160'!L73,'Коп Васил11'!L73,'Прима Суденч38'!L73,'Прима Игнат13'!L73,Кенгуру!L73)</f>
        <v>0</v>
      </c>
    </row>
    <row r="74" spans="1:12" ht="26.25">
      <c r="A74" s="4" t="s">
        <v>28</v>
      </c>
      <c r="B74" s="7">
        <f ca="1">AVERAGEA('К&amp;K Красн92'!B74,'К&amp;K Театр236'!B74,'К&amp;K Кантем16'!B74,Смак!B74,Максима!B74+Авоська!B74,Максима!B74,Стик!B74,Благовещенск!B74,Берг!B74,Надежда!B74,Виктория!B74,'Коп Лазо64'!B74,'Коп Ломон160'!B74,'Коп Васил11'!B74,'Прима Суденч38'!B74,'Прима Игнат13'!B74,Кенгуру!B74)</f>
        <v>227.51764705882351</v>
      </c>
      <c r="C74" s="7">
        <f ca="1">AVERAGEA('К&amp;K Красн92'!C74,'К&amp;K Театр236'!C74,'К&amp;K Кантем16'!C74,Смак!C74,Максима!C74+Авоська!C74,Максима!C74,Стик!C74,Благовещенск!C74,Берг!C74,Надежда!C74,Виктория!C74,'Коп Лазо64'!C74,'Коп Ломон160'!C74,'Коп Васил11'!C74,'Прима Суденч38'!C74,'Прима Игнат13'!C74,Кенгуру!C74)</f>
        <v>214.23333333333332</v>
      </c>
      <c r="D74" s="7">
        <f ca="1">AVERAGEA('К&amp;K Красн92'!D74,'К&amp;K Театр236'!D74,'К&amp;K Кантем16'!D74,Смак!D74,Максима!D74+Авоська!D74,Максима!D74,Стик!D74,Благовещенск!D74,Берг!D74,Надежда!D74,Виктория!D74,'Коп Лазо64'!D74,'Коп Ломон160'!D74,'Коп Васил11'!D74,'Прима Суденч38'!D74,'Прима Игнат13'!D74,Кенгуру!D74)</f>
        <v>0</v>
      </c>
      <c r="E74" s="7">
        <f ca="1">AVERAGEA('К&amp;K Красн92'!E74,'К&amp;K Театр236'!E74,'К&amp;K Кантем16'!E74,Смак!E74,Максима!E74+Авоська!E74,Максима!E74,Стик!E74,Благовещенск!E74,Берг!E74,Надежда!E74,Виктория!E74,'Коп Лазо64'!E74,'Коп Ломон160'!E74,'Коп Васил11'!E74,'Прима Суденч38'!E74,'Прима Игнат13'!E74,Кенгуру!E74)</f>
        <v>0</v>
      </c>
      <c r="F74" s="7">
        <f ca="1">AVERAGEA('К&amp;K Красн92'!F74,'К&amp;K Театр236'!F74,'К&amp;K Кантем16'!F74,Смак!F74,Максима!F74+Авоська!F74,Максима!F74,Стик!F74,Благовещенск!F74,Берг!F74,Надежда!F74,Виктория!F74,'Коп Лазо64'!F74,'Коп Ломон160'!F74,'Коп Васил11'!F74,'Прима Суденч38'!F74,'Прима Игнат13'!F74,Кенгуру!F74)</f>
        <v>0</v>
      </c>
      <c r="G74" s="7">
        <f ca="1">AVERAGEA('К&amp;K Красн92'!G74,'К&amp;K Театр236'!G74,'К&amp;K Кантем16'!G74,Смак!G74,Максима!G74+Авоська!G74,Максима!G74,Стик!G74,Благовещенск!G74,Берг!G74,Надежда!G74,Виктория!G74,'Коп Лазо64'!G74,'Коп Ломон160'!G74,'Коп Васил11'!G74,'Прима Суденч38'!G74,'Прима Игнат13'!G74,Кенгуру!G74)</f>
        <v>0</v>
      </c>
      <c r="H74" s="7">
        <f ca="1">AVERAGEA('К&amp;K Красн92'!H74,'К&amp;K Театр236'!H74,'К&amp;K Кантем16'!H74,Смак!H74,Максима!H74+Авоська!H74,Максима!H74,Стик!H74,Благовещенск!H74,Берг!H74,Надежда!H74,Виктория!H74,'Коп Лазо64'!H74,'Коп Ломон160'!H74,'Коп Васил11'!H74,'Прима Суденч38'!H74,'Прима Игнат13'!H74,Кенгуру!H74)</f>
        <v>0</v>
      </c>
      <c r="I74" s="7">
        <f ca="1">AVERAGEA('К&amp;K Красн92'!I74,'К&amp;K Театр236'!I74,'К&amp;K Кантем16'!I74,Смак!I74,Максима!I74+Авоська!I74,Максима!I74,Стик!I74,Благовещенск!I74,Берг!I74,Надежда!I74,Виктория!I74,'Коп Лазо64'!I74,'Коп Ломон160'!I74,'Коп Васил11'!I74,'Прима Суденч38'!I74,'Прима Игнат13'!I74,Кенгуру!I74)</f>
        <v>0</v>
      </c>
      <c r="J74" s="7">
        <f ca="1">AVERAGEA('К&amp;K Красн92'!J74,'К&amp;K Театр236'!J74,'К&amp;K Кантем16'!J74,Смак!J74,Максима!J74+Авоська!J74,Максима!J74,Стик!J74,Благовещенск!J74,Берг!J74,Надежда!J74,Виктория!J74,'Коп Лазо64'!J74,'Коп Ломон160'!J74,'Коп Васил11'!J74,'Прима Суденч38'!J74,'Прима Игнат13'!J74,Кенгуру!J74)</f>
        <v>0</v>
      </c>
      <c r="K74" s="7">
        <f ca="1">AVERAGEA('К&amp;K Красн92'!K74,'К&amp;K Театр236'!K74,'К&amp;K Кантем16'!K74,Смак!K74,Максима!K74+Авоська!K74,Максима!K74,Стик!K74,Благовещенск!K74,Берг!K74,Надежда!K74,Виктория!K74,'Коп Лазо64'!K74,'Коп Ломон160'!K74,'Коп Васил11'!K74,'Прима Суденч38'!K74,'Прима Игнат13'!K74,Кенгуру!K74)</f>
        <v>0</v>
      </c>
      <c r="L74" s="7">
        <f ca="1">AVERAGEA('К&amp;K Красн92'!L74,'К&amp;K Театр236'!L74,'К&amp;K Кантем16'!L74,Смак!L74,Максима!L74+Авоська!L74,Максима!L74,Стик!L74,Благовещенск!L74,Берг!L74,Надежда!L74,Виктория!L74,'Коп Лазо64'!L74,'Коп Ломон160'!L74,'Коп Васил11'!L74,'Прима Суденч38'!L74,'Прима Игнат13'!L74,Кенгуру!L74)</f>
        <v>0</v>
      </c>
    </row>
    <row r="75" spans="1:12" ht="26.25">
      <c r="A75" s="4" t="s">
        <v>29</v>
      </c>
      <c r="B75" s="7">
        <f ca="1">AVERAGEA('К&amp;K Красн92'!B75,'К&amp;K Театр236'!B75,'К&amp;K Кантем16'!B75,Смак!B75,Максима!B75+Авоська!B75,Максима!B75,Стик!B75,Благовещенск!B75,Берг!B75,Надежда!B75,Виктория!B75,'Коп Лазо64'!B75,'Коп Ломон160'!B75,'Коп Васил11'!B75,'Прима Суденч38'!B75,'Прима Игнат13'!B75,Кенгуру!B75)</f>
        <v>175.50624999999999</v>
      </c>
      <c r="C75" s="7">
        <f ca="1">AVERAGEA('К&amp;K Красн92'!C75,'К&amp;K Театр236'!C75,'К&amp;K Кантем16'!C75,Смак!C75,Максима!C75+Авоська!C75,Максима!C75,Стик!C75,Благовещенск!C75,Берг!C75,Надежда!C75,Виктория!C75,'Коп Лазо64'!C75,'Коп Ломон160'!C75,'Коп Васил11'!C75,'Прима Суденч38'!C75,'Прима Игнат13'!C75,Кенгуру!C75)</f>
        <v>196.71999999999997</v>
      </c>
      <c r="D75" s="7">
        <f ca="1">AVERAGEA('К&amp;K Красн92'!D75,'К&amp;K Театр236'!D75,'К&amp;K Кантем16'!D75,Смак!D75,Максима!D75+Авоська!D75,Максима!D75,Стик!D75,Благовещенск!D75,Берг!D75,Надежда!D75,Виктория!D75,'Коп Лазо64'!D75,'Коп Ломон160'!D75,'Коп Васил11'!D75,'Прима Суденч38'!D75,'Прима Игнат13'!D75,Кенгуру!D75)</f>
        <v>0</v>
      </c>
      <c r="E75" s="7">
        <f ca="1">AVERAGEA('К&amp;K Красн92'!E75,'К&amp;K Театр236'!E75,'К&amp;K Кантем16'!E75,Смак!E75,Максима!E75+Авоська!E75,Максима!E75,Стик!E75,Благовещенск!E75,Берг!E75,Надежда!E75,Виктория!E75,'Коп Лазо64'!E75,'Коп Ломон160'!E75,'Коп Васил11'!E75,'Прима Суденч38'!E75,'Прима Игнат13'!E75,Кенгуру!E75)</f>
        <v>0</v>
      </c>
      <c r="F75" s="7">
        <f ca="1">AVERAGEA('К&amp;K Красн92'!F75,'К&amp;K Театр236'!F75,'К&amp;K Кантем16'!F75,Смак!F75,Максима!F75+Авоська!F75,Максима!F75,Стик!F75,Благовещенск!F75,Берг!F75,Надежда!F75,Виктория!F75,'Коп Лазо64'!F75,'Коп Ломон160'!F75,'Коп Васил11'!F75,'Прима Суденч38'!F75,'Прима Игнат13'!F75,Кенгуру!F75)</f>
        <v>0</v>
      </c>
      <c r="G75" s="7">
        <f ca="1">AVERAGEA('К&amp;K Красн92'!G75,'К&amp;K Театр236'!G75,'К&amp;K Кантем16'!G75,Смак!G75,Максима!G75+Авоська!G75,Максима!G75,Стик!G75,Благовещенск!G75,Берг!G75,Надежда!G75,Виктория!G75,'Коп Лазо64'!G75,'Коп Ломон160'!G75,'Коп Васил11'!G75,'Прима Суденч38'!G75,'Прима Игнат13'!G75,Кенгуру!G75)</f>
        <v>0</v>
      </c>
      <c r="H75" s="7">
        <f ca="1">AVERAGEA('К&amp;K Красн92'!H75,'К&amp;K Театр236'!H75,'К&amp;K Кантем16'!H75,Смак!H75,Максима!H75+Авоська!H75,Максима!H75,Стик!H75,Благовещенск!H75,Берг!H75,Надежда!H75,Виктория!H75,'Коп Лазо64'!H75,'Коп Ломон160'!H75,'Коп Васил11'!H75,'Прима Суденч38'!H75,'Прима Игнат13'!H75,Кенгуру!H75)</f>
        <v>0</v>
      </c>
      <c r="I75" s="7">
        <f ca="1">AVERAGEA('К&amp;K Красн92'!I75,'К&amp;K Театр236'!I75,'К&amp;K Кантем16'!I75,Смак!I75,Максима!I75+Авоська!I75,Максима!I75,Стик!I75,Благовещенск!I75,Берг!I75,Надежда!I75,Виктория!I75,'Коп Лазо64'!I75,'Коп Ломон160'!I75,'Коп Васил11'!I75,'Прима Суденч38'!I75,'Прима Игнат13'!I75,Кенгуру!I75)</f>
        <v>0</v>
      </c>
      <c r="J75" s="7">
        <f ca="1">AVERAGEA('К&amp;K Красн92'!J75,'К&amp;K Театр236'!J75,'К&amp;K Кантем16'!J75,Смак!J75,Максима!J75+Авоська!J75,Максима!J75,Стик!J75,Благовещенск!J75,Берг!J75,Надежда!J75,Виктория!J75,'Коп Лазо64'!J75,'Коп Ломон160'!J75,'Коп Васил11'!J75,'Прима Суденч38'!J75,'Прима Игнат13'!J75,Кенгуру!J75)</f>
        <v>0</v>
      </c>
      <c r="K75" s="7">
        <f ca="1">AVERAGEA('К&amp;K Красн92'!K75,'К&amp;K Театр236'!K75,'К&amp;K Кантем16'!K75,Смак!K75,Максима!K75+Авоська!K75,Максима!K75,Стик!K75,Благовещенск!K75,Берг!K75,Надежда!K75,Виктория!K75,'Коп Лазо64'!K75,'Коп Ломон160'!K75,'Коп Васил11'!K75,'Прима Суденч38'!K75,'Прима Игнат13'!K75,Кенгуру!K75)</f>
        <v>0</v>
      </c>
      <c r="L75" s="7">
        <f ca="1">AVERAGEA('К&amp;K Красн92'!L75,'К&amp;K Театр236'!L75,'К&amp;K Кантем16'!L75,Смак!L75,Максима!L75+Авоська!L75,Максима!L75,Стик!L75,Благовещенск!L75,Берг!L75,Надежда!L75,Виктория!L75,'Коп Лазо64'!L75,'Коп Ломон160'!L75,'Коп Васил11'!L75,'Прима Суденч38'!L75,'Прима Игнат13'!L75,Кенгуру!L75)</f>
        <v>0</v>
      </c>
    </row>
    <row r="76" spans="1:12">
      <c r="A76" s="5" t="s">
        <v>30</v>
      </c>
      <c r="B76" s="7">
        <f ca="1">AVERAGEA('К&amp;K Красн92'!B76,'К&amp;K Театр236'!B76,'К&amp;K Кантем16'!B76,Смак!B76,Максима!B76+Авоська!B76,Максима!B76,Стик!B76,Благовещенск!B76,Берг!B76,Надежда!B76,Виктория!B76,'Коп Лазо64'!B76,'Коп Ломон160'!B76,'Коп Васил11'!B76,'Прима Суденч38'!B76,'Прима Игнат13'!B76,Кенгуру!B76)</f>
        <v>0</v>
      </c>
      <c r="C76" s="7">
        <f ca="1">AVERAGEA('К&amp;K Красн92'!C76,'К&amp;K Театр236'!C76,'К&amp;K Кантем16'!C76,Смак!C76,Максима!C76+Авоська!C76,Максима!C76,Стик!C76,Благовещенск!C76,Берг!C76,Надежда!C76,Виктория!C76,'Коп Лазо64'!C76,'Коп Ломон160'!C76,'Коп Васил11'!C76,'Прима Суденч38'!C76,'Прима Игнат13'!C76,Кенгуру!C76)</f>
        <v>0</v>
      </c>
      <c r="D76" s="7">
        <f ca="1">AVERAGEA('К&amp;K Красн92'!D76,'К&amp;K Театр236'!D76,'К&amp;K Кантем16'!D76,Смак!D76,Максима!D76+Авоська!D76,Максима!D76,Стик!D76,Благовещенск!D76,Берг!D76,Надежда!D76,Виктория!D76,'Коп Лазо64'!D76,'Коп Ломон160'!D76,'Коп Васил11'!D76,'Прима Суденч38'!D76,'Прима Игнат13'!D76,Кенгуру!D76)</f>
        <v>0</v>
      </c>
      <c r="E76" s="7">
        <f ca="1">AVERAGEA('К&amp;K Красн92'!E76,'К&amp;K Театр236'!E76,'К&amp;K Кантем16'!E76,Смак!E76,Максима!E76+Авоська!E76,Максима!E76,Стик!E76,Благовещенск!E76,Берг!E76,Надежда!E76,Виктория!E76,'Коп Лазо64'!E76,'Коп Ломон160'!E76,'Коп Васил11'!E76,'Прима Суденч38'!E76,'Прима Игнат13'!E76,Кенгуру!E76)</f>
        <v>0</v>
      </c>
      <c r="F76" s="7">
        <f ca="1">AVERAGEA('К&amp;K Красн92'!F76,'К&amp;K Театр236'!F76,'К&amp;K Кантем16'!F76,Смак!F76,Максима!F76+Авоська!F76,Максима!F76,Стик!F76,Благовещенск!F76,Берг!F76,Надежда!F76,Виктория!F76,'Коп Лазо64'!F76,'Коп Ломон160'!F76,'Коп Васил11'!F76,'Прима Суденч38'!F76,'Прима Игнат13'!F76,Кенгуру!F76)</f>
        <v>0</v>
      </c>
      <c r="G76" s="7">
        <f ca="1">AVERAGEA('К&amp;K Красн92'!G76,'К&amp;K Театр236'!G76,'К&amp;K Кантем16'!G76,Смак!G76,Максима!G76+Авоська!G76,Максима!G76,Стик!G76,Благовещенск!G76,Берг!G76,Надежда!G76,Виктория!G76,'Коп Лазо64'!G76,'Коп Ломон160'!G76,'Коп Васил11'!G76,'Прима Суденч38'!G76,'Прима Игнат13'!G76,Кенгуру!G76)</f>
        <v>0</v>
      </c>
      <c r="H76" s="7">
        <f ca="1">AVERAGEA('К&amp;K Красн92'!H76,'К&amp;K Театр236'!H76,'К&amp;K Кантем16'!H76,Смак!H76,Максима!H76+Авоська!H76,Максима!H76,Стик!H76,Благовещенск!H76,Берг!H76,Надежда!H76,Виктория!H76,'Коп Лазо64'!H76,'Коп Ломон160'!H76,'Коп Васил11'!H76,'Прима Суденч38'!H76,'Прима Игнат13'!H76,Кенгуру!H76)</f>
        <v>0</v>
      </c>
      <c r="I76" s="7">
        <f ca="1">AVERAGEA('К&amp;K Красн92'!I76,'К&amp;K Театр236'!I76,'К&amp;K Кантем16'!I76,Смак!I76,Максима!I76+Авоська!I76,Максима!I76,Стик!I76,Благовещенск!I76,Берг!I76,Надежда!I76,Виктория!I76,'Коп Лазо64'!I76,'Коп Ломон160'!I76,'Коп Васил11'!I76,'Прима Суденч38'!I76,'Прима Игнат13'!I76,Кенгуру!I76)</f>
        <v>0</v>
      </c>
      <c r="J76" s="7">
        <f ca="1">AVERAGEA('К&amp;K Красн92'!J76,'К&amp;K Театр236'!J76,'К&amp;K Кантем16'!J76,Смак!J76,Максима!J76+Авоська!J76,Максима!J76,Стик!J76,Благовещенск!J76,Берг!J76,Надежда!J76,Виктория!J76,'Коп Лазо64'!J76,'Коп Ломон160'!J76,'Коп Васил11'!J76,'Прима Суденч38'!J76,'Прима Игнат13'!J76,Кенгуру!J76)</f>
        <v>0</v>
      </c>
      <c r="K76" s="7">
        <f ca="1">AVERAGEA('К&amp;K Красн92'!K76,'К&amp;K Театр236'!K76,'К&amp;K Кантем16'!K76,Смак!K76,Максима!K76+Авоська!K76,Максима!K76,Стик!K76,Благовещенск!K76,Берг!K76,Надежда!K76,Виктория!K76,'Коп Лазо64'!K76,'Коп Ломон160'!K76,'Коп Васил11'!K76,'Прима Суденч38'!K76,'Прима Игнат13'!K76,Кенгуру!K76)</f>
        <v>0</v>
      </c>
      <c r="L76" s="7">
        <f ca="1">AVERAGEA('К&amp;K Красн92'!L76,'К&amp;K Театр236'!L76,'К&amp;K Кантем16'!L76,Смак!L76,Максима!L76+Авоська!L76,Максима!L76,Стик!L76,Благовещенск!L76,Берг!L76,Надежда!L76,Виктория!L76,'Коп Лазо64'!L76,'Коп Ломон160'!L76,'Коп Васил11'!L76,'Прима Суденч38'!L76,'Прима Игнат13'!L76,Кенгуру!L76)</f>
        <v>0</v>
      </c>
    </row>
    <row r="77" spans="1:12">
      <c r="A77" s="5" t="s">
        <v>31</v>
      </c>
      <c r="B77" s="7">
        <f ca="1">AVERAGEA('К&amp;K Красн92'!B77,'К&amp;K Театр236'!B77,'К&amp;K Кантем16'!B77,Смак!B77,Максима!B77+Авоська!B77,Максима!B77,Стик!B77,Благовещенск!B77,Берг!B77,Надежда!B77,Виктория!B77,'Коп Лазо64'!B77,'Коп Ломон160'!B77,'Коп Васил11'!B77,'Прима Суденч38'!B77,'Прима Игнат13'!B77,Кенгуру!B77)</f>
        <v>144.72</v>
      </c>
      <c r="C77" s="7">
        <f ca="1">AVERAGEA('К&amp;K Красн92'!C77,'К&amp;K Театр236'!C77,'К&amp;K Кантем16'!C77,Смак!C77,Максима!C77+Авоська!C77,Максима!C77,Стик!C77,Благовещенск!C77,Берг!C77,Надежда!C77,Виктория!C77,'Коп Лазо64'!C77,'Коп Ломон160'!C77,'Коп Васил11'!C77,'Прима Суденч38'!C77,'Прима Игнат13'!C77,Кенгуру!C77)</f>
        <v>167.06</v>
      </c>
      <c r="D77" s="7">
        <f ca="1">AVERAGEA('К&amp;K Красн92'!D77,'К&amp;K Театр236'!D77,'К&amp;K Кантем16'!D77,Смак!D77,Максима!D77+Авоська!D77,Максима!D77,Стик!D77,Благовещенск!D77,Берг!D77,Надежда!D77,Виктория!D77,'Коп Лазо64'!D77,'Коп Ломон160'!D77,'Коп Васил11'!D77,'Прима Суденч38'!D77,'Прима Игнат13'!D77,Кенгуру!D77)</f>
        <v>0</v>
      </c>
      <c r="E77" s="7">
        <f ca="1">AVERAGEA('К&amp;K Красн92'!E77,'К&amp;K Театр236'!E77,'К&amp;K Кантем16'!E77,Смак!E77,Максима!E77+Авоська!E77,Максима!E77,Стик!E77,Благовещенск!E77,Берг!E77,Надежда!E77,Виктория!E77,'Коп Лазо64'!E77,'Коп Ломон160'!E77,'Коп Васил11'!E77,'Прима Суденч38'!E77,'Прима Игнат13'!E77,Кенгуру!E77)</f>
        <v>0</v>
      </c>
      <c r="F77" s="7">
        <f ca="1">AVERAGEA('К&amp;K Красн92'!F77,'К&amp;K Театр236'!F77,'К&amp;K Кантем16'!F77,Смак!F77,Максима!F77+Авоська!F77,Максима!F77,Стик!F77,Благовещенск!F77,Берг!F77,Надежда!F77,Виктория!F77,'Коп Лазо64'!F77,'Коп Ломон160'!F77,'Коп Васил11'!F77,'Прима Суденч38'!F77,'Прима Игнат13'!F77,Кенгуру!F77)</f>
        <v>0</v>
      </c>
      <c r="G77" s="7">
        <f ca="1">AVERAGEA('К&amp;K Красн92'!G77,'К&amp;K Театр236'!G77,'К&amp;K Кантем16'!G77,Смак!G77,Максима!G77+Авоська!G77,Максима!G77,Стик!G77,Благовещенск!G77,Берг!G77,Надежда!G77,Виктория!G77,'Коп Лазо64'!G77,'Коп Ломон160'!G77,'Коп Васил11'!G77,'Прима Суденч38'!G77,'Прима Игнат13'!G77,Кенгуру!G77)</f>
        <v>0</v>
      </c>
      <c r="H77" s="7">
        <f ca="1">AVERAGEA('К&amp;K Красн92'!H77,'К&amp;K Театр236'!H77,'К&amp;K Кантем16'!H77,Смак!H77,Максима!H77+Авоська!H77,Максима!H77,Стик!H77,Благовещенск!H77,Берг!H77,Надежда!H77,Виктория!H77,'Коп Лазо64'!H77,'Коп Ломон160'!H77,'Коп Васил11'!H77,'Прима Суденч38'!H77,'Прима Игнат13'!H77,Кенгуру!H77)</f>
        <v>0</v>
      </c>
      <c r="I77" s="7">
        <f ca="1">AVERAGEA('К&amp;K Красн92'!I77,'К&amp;K Театр236'!I77,'К&amp;K Кантем16'!I77,Смак!I77,Максима!I77+Авоська!I77,Максима!I77,Стик!I77,Благовещенск!I77,Берг!I77,Надежда!I77,Виктория!I77,'Коп Лазо64'!I77,'Коп Ломон160'!I77,'Коп Васил11'!I77,'Прима Суденч38'!I77,'Прима Игнат13'!I77,Кенгуру!I77)</f>
        <v>0</v>
      </c>
      <c r="J77" s="7">
        <f ca="1">AVERAGEA('К&amp;K Красн92'!J77,'К&amp;K Театр236'!J77,'К&amp;K Кантем16'!J77,Смак!J77,Максима!J77+Авоська!J77,Максима!J77,Стик!J77,Благовещенск!J77,Берг!J77,Надежда!J77,Виктория!J77,'Коп Лазо64'!J77,'Коп Ломон160'!J77,'Коп Васил11'!J77,'Прима Суденч38'!J77,'Прима Игнат13'!J77,Кенгуру!J77)</f>
        <v>0</v>
      </c>
      <c r="K77" s="7">
        <f ca="1">AVERAGEA('К&amp;K Красн92'!K77,'К&amp;K Театр236'!K77,'К&amp;K Кантем16'!K77,Смак!K77,Максима!K77+Авоська!K77,Максима!K77,Стик!K77,Благовещенск!K77,Берг!K77,Надежда!K77,Виктория!K77,'Коп Лазо64'!K77,'Коп Ломон160'!K77,'Коп Васил11'!K77,'Прима Суденч38'!K77,'Прима Игнат13'!K77,Кенгуру!K77)</f>
        <v>0</v>
      </c>
      <c r="L77" s="7">
        <f ca="1">AVERAGEA('К&amp;K Красн92'!L77,'К&amp;K Театр236'!L77,'К&amp;K Кантем16'!L77,Смак!L77,Максима!L77+Авоська!L77,Максима!L77,Стик!L77,Благовещенск!L77,Берг!L77,Надежда!L77,Виктория!L77,'Коп Лазо64'!L77,'Коп Ломон160'!L77,'Коп Васил11'!L77,'Прима Суденч38'!L77,'Прима Игнат13'!L77,Кенгуру!L77)</f>
        <v>0</v>
      </c>
    </row>
    <row r="78" spans="1:12">
      <c r="A78" s="5" t="s">
        <v>32</v>
      </c>
      <c r="B78" s="7">
        <f ca="1">AVERAGEA('К&amp;K Красн92'!B78,'К&amp;K Театр236'!B78,'К&amp;K Кантем16'!B78,Смак!B78,Максима!B78+Авоська!B78,Максима!B78,Стик!B78,Благовещенск!B78,Берг!B78,Надежда!B78,Виктория!B78,'Коп Лазо64'!B78,'Коп Ломон160'!B78,'Коп Васил11'!B78,'Прима Суденч38'!B78,'Прима Игнат13'!B78,Кенгуру!B78)</f>
        <v>125.16</v>
      </c>
      <c r="C78" s="7">
        <f ca="1">AVERAGEA('К&amp;K Красн92'!C78,'К&amp;K Театр236'!C78,'К&amp;K Кантем16'!C78,Смак!C78,Максима!C78+Авоська!C78,Максима!C78,Стик!C78,Благовещенск!C78,Берг!C78,Надежда!C78,Виктория!C78,'Коп Лазо64'!C78,'Коп Ломон160'!C78,'Коп Васил11'!C78,'Прима Суденч38'!C78,'Прима Игнат13'!C78,Кенгуру!C78)</f>
        <v>133.61111111111111</v>
      </c>
      <c r="D78" s="7">
        <f ca="1">AVERAGEA('К&amp;K Красн92'!D78,'К&amp;K Театр236'!D78,'К&amp;K Кантем16'!D78,Смак!D78,Максима!D78+Авоська!D78,Максима!D78,Стик!D78,Благовещенск!D78,Берг!D78,Надежда!D78,Виктория!D78,'Коп Лазо64'!D78,'Коп Ломон160'!D78,'Коп Васил11'!D78,'Прима Суденч38'!D78,'Прима Игнат13'!D78,Кенгуру!D78)</f>
        <v>0</v>
      </c>
      <c r="E78" s="7">
        <f ca="1">AVERAGEA('К&amp;K Красн92'!E78,'К&amp;K Театр236'!E78,'К&amp;K Кантем16'!E78,Смак!E78,Максима!E78+Авоська!E78,Максима!E78,Стик!E78,Благовещенск!E78,Берг!E78,Надежда!E78,Виктория!E78,'Коп Лазо64'!E78,'Коп Ломон160'!E78,'Коп Васил11'!E78,'Прима Суденч38'!E78,'Прима Игнат13'!E78,Кенгуру!E78)</f>
        <v>0</v>
      </c>
      <c r="F78" s="7">
        <f ca="1">AVERAGEA('К&amp;K Красн92'!F78,'К&amp;K Театр236'!F78,'К&amp;K Кантем16'!F78,Смак!F78,Максима!F78+Авоська!F78,Максима!F78,Стик!F78,Благовещенск!F78,Берг!F78,Надежда!F78,Виктория!F78,'Коп Лазо64'!F78,'Коп Ломон160'!F78,'Коп Васил11'!F78,'Прима Суденч38'!F78,'Прима Игнат13'!F78,Кенгуру!F78)</f>
        <v>0</v>
      </c>
      <c r="G78" s="7">
        <f ca="1">AVERAGEA('К&amp;K Красн92'!G78,'К&amp;K Театр236'!G78,'К&amp;K Кантем16'!G78,Смак!G78,Максима!G78+Авоська!G78,Максима!G78,Стик!G78,Благовещенск!G78,Берг!G78,Надежда!G78,Виктория!G78,'Коп Лазо64'!G78,'Коп Ломон160'!G78,'Коп Васил11'!G78,'Прима Суденч38'!G78,'Прима Игнат13'!G78,Кенгуру!G78)</f>
        <v>0</v>
      </c>
      <c r="H78" s="7">
        <f ca="1">AVERAGEA('К&amp;K Красн92'!H78,'К&amp;K Театр236'!H78,'К&amp;K Кантем16'!H78,Смак!H78,Максима!H78+Авоська!H78,Максима!H78,Стик!H78,Благовещенск!H78,Берг!H78,Надежда!H78,Виктория!H78,'Коп Лазо64'!H78,'Коп Ломон160'!H78,'Коп Васил11'!H78,'Прима Суденч38'!H78,'Прима Игнат13'!H78,Кенгуру!H78)</f>
        <v>0</v>
      </c>
      <c r="I78" s="7">
        <f ca="1">AVERAGEA('К&amp;K Красн92'!I78,'К&amp;K Театр236'!I78,'К&amp;K Кантем16'!I78,Смак!I78,Максима!I78+Авоська!I78,Максима!I78,Стик!I78,Благовещенск!I78,Берг!I78,Надежда!I78,Виктория!I78,'Коп Лазо64'!I78,'Коп Ломон160'!I78,'Коп Васил11'!I78,'Прима Суденч38'!I78,'Прима Игнат13'!I78,Кенгуру!I78)</f>
        <v>0</v>
      </c>
      <c r="J78" s="7">
        <f ca="1">AVERAGEA('К&amp;K Красн92'!J78,'К&amp;K Театр236'!J78,'К&amp;K Кантем16'!J78,Смак!J78,Максима!J78+Авоська!J78,Максима!J78,Стик!J78,Благовещенск!J78,Берг!J78,Надежда!J78,Виктория!J78,'Коп Лазо64'!J78,'Коп Ломон160'!J78,'Коп Васил11'!J78,'Прима Суденч38'!J78,'Прима Игнат13'!J78,Кенгуру!J78)</f>
        <v>0</v>
      </c>
      <c r="K78" s="7">
        <f ca="1">AVERAGEA('К&amp;K Красн92'!K78,'К&amp;K Театр236'!K78,'К&amp;K Кантем16'!K78,Смак!K78,Максима!K78+Авоська!K78,Максима!K78,Стик!K78,Благовещенск!K78,Берг!K78,Надежда!K78,Виктория!K78,'Коп Лазо64'!K78,'Коп Ломон160'!K78,'Коп Васил11'!K78,'Прима Суденч38'!K78,'Прима Игнат13'!K78,Кенгуру!K78)</f>
        <v>0</v>
      </c>
      <c r="L78" s="7">
        <f ca="1">AVERAGEA('К&amp;K Красн92'!L78,'К&amp;K Театр236'!L78,'К&amp;K Кантем16'!L78,Смак!L78,Максима!L78+Авоська!L78,Максима!L78,Стик!L78,Благовещенск!L78,Берг!L78,Надежда!L78,Виктория!L78,'Коп Лазо64'!L78,'Коп Ломон160'!L78,'Коп Васил11'!L78,'Прима Суденч38'!L78,'Прима Игнат13'!L78,Кенгуру!L78)</f>
        <v>0</v>
      </c>
    </row>
    <row r="79" spans="1:12">
      <c r="A79" s="5" t="s">
        <v>33</v>
      </c>
      <c r="B79" s="7" t="e">
        <f ca="1">AVERAGEA('К&amp;K Красн92'!B79,'К&amp;K Театр236'!B79,'К&amp;K Кантем16'!B79,Смак!B79,Максима!B79+Авоська!B79,Максима!B79,Стик!B79,Благовещенск!B79,Берг!B79,Надежда!B79,Виктория!B79,'Коп Лазо64'!B79,'Коп Ломон160'!B79,'Коп Васил11'!B79,'Прима Суденч38'!B79,'Прима Игнат13'!B79,Кенгуру!B79)</f>
        <v>#VALUE!</v>
      </c>
      <c r="C79" s="7">
        <f ca="1">AVERAGEA('К&amp;K Красн92'!C79,'К&amp;K Театр236'!C79,'К&amp;K Кантем16'!C79,Смак!C79,Максима!C79+Авоська!C79,Максима!C79,Стик!C79,Благовещенск!C79,Берг!C79,Надежда!C79,Виктория!C79,'Коп Лазо64'!C79,'Коп Ломон160'!C79,'Коп Васил11'!C79,'Прима Суденч38'!C79,'Прима Игнат13'!C79,Кенгуру!C79)</f>
        <v>192.02500000000001</v>
      </c>
      <c r="D79" s="7">
        <f ca="1">AVERAGEA('К&amp;K Красн92'!D79,'К&amp;K Театр236'!D79,'К&amp;K Кантем16'!D79,Смак!D79,Максима!D79+Авоська!D79,Максима!D79,Стик!D79,Благовещенск!D79,Берг!D79,Надежда!D79,Виктория!D79,'Коп Лазо64'!D79,'Коп Ломон160'!D79,'Коп Васил11'!D79,'Прима Суденч38'!D79,'Прима Игнат13'!D79,Кенгуру!D79)</f>
        <v>0</v>
      </c>
      <c r="E79" s="7">
        <f ca="1">AVERAGEA('К&amp;K Красн92'!E79,'К&amp;K Театр236'!E79,'К&amp;K Кантем16'!E79,Смак!E79,Максима!E79+Авоська!E79,Максима!E79,Стик!E79,Благовещенск!E79,Берг!E79,Надежда!E79,Виктория!E79,'Коп Лазо64'!E79,'Коп Ломон160'!E79,'Коп Васил11'!E79,'Прима Суденч38'!E79,'Прима Игнат13'!E79,Кенгуру!E79)</f>
        <v>0</v>
      </c>
      <c r="F79" s="7">
        <f ca="1">AVERAGEA('К&amp;K Красн92'!F79,'К&amp;K Театр236'!F79,'К&amp;K Кантем16'!F79,Смак!F79,Максима!F79+Авоська!F79,Максима!F79,Стик!F79,Благовещенск!F79,Берг!F79,Надежда!F79,Виктория!F79,'Коп Лазо64'!F79,'Коп Ломон160'!F79,'Коп Васил11'!F79,'Прима Суденч38'!F79,'Прима Игнат13'!F79,Кенгуру!F79)</f>
        <v>0</v>
      </c>
      <c r="G79" s="7">
        <f ca="1">AVERAGEA('К&amp;K Красн92'!G79,'К&amp;K Театр236'!G79,'К&amp;K Кантем16'!G79,Смак!G79,Максима!G79+Авоська!G79,Максима!G79,Стик!G79,Благовещенск!G79,Берг!G79,Надежда!G79,Виктория!G79,'Коп Лазо64'!G79,'Коп Ломон160'!G79,'Коп Васил11'!G79,'Прима Суденч38'!G79,'Прима Игнат13'!G79,Кенгуру!G79)</f>
        <v>0</v>
      </c>
      <c r="H79" s="7">
        <f ca="1">AVERAGEA('К&amp;K Красн92'!H79,'К&amp;K Театр236'!H79,'К&amp;K Кантем16'!H79,Смак!H79,Максима!H79+Авоська!H79,Максима!H79,Стик!H79,Благовещенск!H79,Берг!H79,Надежда!H79,Виктория!H79,'Коп Лазо64'!H79,'Коп Ломон160'!H79,'Коп Васил11'!H79,'Прима Суденч38'!H79,'Прима Игнат13'!H79,Кенгуру!H79)</f>
        <v>0</v>
      </c>
      <c r="I79" s="7">
        <f ca="1">AVERAGEA('К&amp;K Красн92'!I79,'К&amp;K Театр236'!I79,'К&amp;K Кантем16'!I79,Смак!I79,Максима!I79+Авоська!I79,Максима!I79,Стик!I79,Благовещенск!I79,Берг!I79,Надежда!I79,Виктория!I79,'Коп Лазо64'!I79,'Коп Ломон160'!I79,'Коп Васил11'!I79,'Прима Суденч38'!I79,'Прима Игнат13'!I79,Кенгуру!I79)</f>
        <v>0</v>
      </c>
      <c r="J79" s="7">
        <f ca="1">AVERAGEA('К&amp;K Красн92'!J79,'К&amp;K Театр236'!J79,'К&amp;K Кантем16'!J79,Смак!J79,Максима!J79+Авоська!J79,Максима!J79,Стик!J79,Благовещенск!J79,Берг!J79,Надежда!J79,Виктория!J79,'Коп Лазо64'!J79,'Коп Ломон160'!J79,'Коп Васил11'!J79,'Прима Суденч38'!J79,'Прима Игнат13'!J79,Кенгуру!J79)</f>
        <v>0</v>
      </c>
      <c r="K79" s="7">
        <f ca="1">AVERAGEA('К&amp;K Красн92'!K79,'К&amp;K Театр236'!K79,'К&amp;K Кантем16'!K79,Смак!K79,Максима!K79+Авоська!K79,Максима!K79,Стик!K79,Благовещенск!K79,Берг!K79,Надежда!K79,Виктория!K79,'Коп Лазо64'!K79,'Коп Ломон160'!K79,'Коп Васил11'!K79,'Прима Суденч38'!K79,'Прима Игнат13'!K79,Кенгуру!K79)</f>
        <v>0</v>
      </c>
      <c r="L79" s="7">
        <f ca="1">AVERAGEA('К&amp;K Красн92'!L79,'К&amp;K Театр236'!L79,'К&amp;K Кантем16'!L79,Смак!L79,Максима!L79+Авоська!L79,Максима!L79,Стик!L79,Благовещенск!L79,Берг!L79,Надежда!L79,Виктория!L79,'Коп Лазо64'!L79,'Коп Ломон160'!L79,'Коп Васил11'!L79,'Прима Суденч38'!L79,'Прима Игнат13'!L79,Кенгуру!L79)</f>
        <v>0</v>
      </c>
    </row>
    <row r="80" spans="1:12" ht="38.25">
      <c r="A80" s="5" t="s">
        <v>34</v>
      </c>
      <c r="B80" s="7">
        <f ca="1">AVERAGEA('К&amp;K Красн92'!B80,'К&amp;K Театр236'!B80,'К&amp;K Кантем16'!B80,Смак!B80,Максима!B80+Авоська!B80,Максима!B80,Стик!B80,Благовещенск!B80,Берг!B80,Надежда!B80,Виктория!B80,'Коп Лазо64'!B80,'Коп Ломон160'!B80,'Коп Васил11'!B80,'Прима Суденч38'!B80,'Прима Игнат13'!B80,Кенгуру!B80)</f>
        <v>73.944999999999993</v>
      </c>
      <c r="C80" s="7">
        <f ca="1">AVERAGEA('К&amp;K Красн92'!C80,'К&amp;K Театр236'!C80,'К&amp;K Кантем16'!C80,Смак!C80,Максима!C80+Авоська!C80,Максима!C80,Стик!C80,Благовещенск!C80,Берг!C80,Надежда!C80,Виктория!C80,'Коп Лазо64'!C80,'Коп Ломон160'!C80,'Коп Васил11'!C80,'Прима Суденч38'!C80,'Прима Игнат13'!C80,Кенгуру!C80)</f>
        <v>76.531999999999982</v>
      </c>
      <c r="D80" s="7">
        <f ca="1">AVERAGEA('К&amp;K Красн92'!D80,'К&amp;K Театр236'!D80,'К&amp;K Кантем16'!D80,Смак!D80,Максима!D80+Авоська!D80,Максима!D80,Стик!D80,Благовещенск!D80,Берг!D80,Надежда!D80,Виктория!D80,'Коп Лазо64'!D80,'Коп Ломон160'!D80,'Коп Васил11'!D80,'Прима Суденч38'!D80,'Прима Игнат13'!D80,Кенгуру!D80)</f>
        <v>0</v>
      </c>
      <c r="E80" s="7">
        <f ca="1">AVERAGEA('К&amp;K Красн92'!E80,'К&amp;K Театр236'!E80,'К&amp;K Кантем16'!E80,Смак!E80,Максима!E80+Авоська!E80,Максима!E80,Стик!E80,Благовещенск!E80,Берг!E80,Надежда!E80,Виктория!E80,'Коп Лазо64'!E80,'Коп Ломон160'!E80,'Коп Васил11'!E80,'Прима Суденч38'!E80,'Прима Игнат13'!E80,Кенгуру!E80)</f>
        <v>0</v>
      </c>
      <c r="F80" s="7">
        <f ca="1">AVERAGEA('К&amp;K Красн92'!F80,'К&amp;K Театр236'!F80,'К&amp;K Кантем16'!F80,Смак!F80,Максима!F80+Авоська!F80,Максима!F80,Стик!F80,Благовещенск!F80,Берг!F80,Надежда!F80,Виктория!F80,'Коп Лазо64'!F80,'Коп Ломон160'!F80,'Коп Васил11'!F80,'Прима Суденч38'!F80,'Прима Игнат13'!F80,Кенгуру!F80)</f>
        <v>0</v>
      </c>
      <c r="G80" s="7">
        <f ca="1">AVERAGEA('К&amp;K Красн92'!G80,'К&amp;K Театр236'!G80,'К&amp;K Кантем16'!G80,Смак!G80,Максима!G80+Авоська!G80,Максима!G80,Стик!G80,Благовещенск!G80,Берг!G80,Надежда!G80,Виктория!G80,'Коп Лазо64'!G80,'Коп Ломон160'!G80,'Коп Васил11'!G80,'Прима Суденч38'!G80,'Прима Игнат13'!G80,Кенгуру!G80)</f>
        <v>0</v>
      </c>
      <c r="H80" s="7">
        <f ca="1">AVERAGEA('К&amp;K Красн92'!H80,'К&amp;K Театр236'!H80,'К&amp;K Кантем16'!H80,Смак!H80,Максима!H80+Авоська!H80,Максима!H80,Стик!H80,Благовещенск!H80,Берг!H80,Надежда!H80,Виктория!H80,'Коп Лазо64'!H80,'Коп Ломон160'!H80,'Коп Васил11'!H80,'Прима Суденч38'!H80,'Прима Игнат13'!H80,Кенгуру!H80)</f>
        <v>0</v>
      </c>
      <c r="I80" s="7">
        <f ca="1">AVERAGEA('К&amp;K Красн92'!I80,'К&amp;K Театр236'!I80,'К&amp;K Кантем16'!I80,Смак!I80,Максима!I80+Авоська!I80,Максима!I80,Стик!I80,Благовещенск!I80,Берг!I80,Надежда!I80,Виктория!I80,'Коп Лазо64'!I80,'Коп Ломон160'!I80,'Коп Васил11'!I80,'Прима Суденч38'!I80,'Прима Игнат13'!I80,Кенгуру!I80)</f>
        <v>0</v>
      </c>
      <c r="J80" s="7">
        <f ca="1">AVERAGEA('К&amp;K Красн92'!J80,'К&amp;K Театр236'!J80,'К&amp;K Кантем16'!J80,Смак!J80,Максима!J80+Авоська!J80,Максима!J80,Стик!J80,Благовещенск!J80,Берг!J80,Надежда!J80,Виктория!J80,'Коп Лазо64'!J80,'Коп Ломон160'!J80,'Коп Васил11'!J80,'Прима Суденч38'!J80,'Прима Игнат13'!J80,Кенгуру!J80)</f>
        <v>0</v>
      </c>
      <c r="K80" s="7">
        <f ca="1">AVERAGEA('К&amp;K Красн92'!K80,'К&amp;K Театр236'!K80,'К&amp;K Кантем16'!K80,Смак!K80,Максима!K80+Авоська!K80,Максима!K80,Стик!K80,Благовещенск!K80,Берг!K80,Надежда!K80,Виктория!K80,'Коп Лазо64'!K80,'Коп Ломон160'!K80,'Коп Васил11'!K80,'Прима Суденч38'!K80,'Прима Игнат13'!K80,Кенгуру!K80)</f>
        <v>0</v>
      </c>
      <c r="L80" s="7">
        <f ca="1">AVERAGEA('К&amp;K Красн92'!L80,'К&amp;K Театр236'!L80,'К&amp;K Кантем16'!L80,Смак!L80,Максима!L80+Авоська!L80,Максима!L80,Стик!L80,Благовещенск!L80,Берг!L80,Надежда!L80,Виктория!L80,'Коп Лазо64'!L80,'Коп Ломон160'!L80,'Коп Васил11'!L80,'Прима Суденч38'!L80,'Прима Игнат13'!L80,Кенгуру!L80)</f>
        <v>0</v>
      </c>
    </row>
  </sheetData>
  <conditionalFormatting sqref="B3:C37">
    <cfRule type="cellIs" dxfId="3" priority="3" operator="lessThan">
      <formula>B49</formula>
    </cfRule>
    <cfRule type="cellIs" dxfId="2" priority="4" operator="greaterThan">
      <formula>B49</formula>
    </cfRule>
  </conditionalFormatting>
  <conditionalFormatting sqref="D3:L37">
    <cfRule type="cellIs" dxfId="1" priority="1" operator="lessThan">
      <formula>D49</formula>
    </cfRule>
    <cfRule type="cellIs" dxfId="0" priority="2" operator="greaterThan">
      <formula>D49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18</vt:i4>
      </vt:variant>
    </vt:vector>
  </HeadingPairs>
  <TitlesOfParts>
    <vt:vector size="18" baseType="lpstr">
      <vt:lpstr>Лист1</vt:lpstr>
      <vt:lpstr>К&amp;K Красн92</vt:lpstr>
      <vt:lpstr>К&amp;K Театр236</vt:lpstr>
      <vt:lpstr>К&amp;K Кантем16</vt:lpstr>
      <vt:lpstr>Смак</vt:lpstr>
      <vt:lpstr>Авоська</vt:lpstr>
      <vt:lpstr>Максима</vt:lpstr>
      <vt:lpstr>Стик</vt:lpstr>
      <vt:lpstr>Благовещенск</vt:lpstr>
      <vt:lpstr>Берг</vt:lpstr>
      <vt:lpstr>Надежда</vt:lpstr>
      <vt:lpstr>Виктория</vt:lpstr>
      <vt:lpstr>Коп Лазо64</vt:lpstr>
      <vt:lpstr>Коп Ломон160</vt:lpstr>
      <vt:lpstr>Коп Васил11</vt:lpstr>
      <vt:lpstr>Прима Суденч38</vt:lpstr>
      <vt:lpstr>Прима Игнат13</vt:lpstr>
      <vt:lpstr>Кенгуру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2015-02-16T08:24:26Z</dcterms:created>
  <dcterms:modified xsi:type="dcterms:W3CDTF">2015-03-19T04:37:10Z</dcterms:modified>
</cp:coreProperties>
</file>